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stes\Desktop\"/>
    </mc:Choice>
  </mc:AlternateContent>
  <bookViews>
    <workbookView xWindow="0" yWindow="0" windowWidth="28800" windowHeight="12585" activeTab="1"/>
  </bookViews>
  <sheets>
    <sheet name="Sheet1" sheetId="2" r:id="rId1"/>
    <sheet name="5k-overall-results-201705052210" sheetId="1" r:id="rId2"/>
  </sheets>
  <definedNames>
    <definedName name="_xlnm.Print_Titles" localSheetId="1">'5k-overall-results-201705052210'!$6:$6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<sst xmlns="http://schemas.openxmlformats.org/spreadsheetml/2006/main" count="1933" uniqueCount="799">
  <si>
    <t>NAME</t>
  </si>
  <si>
    <t>HOMETOWN</t>
  </si>
  <si>
    <t>DIVISION</t>
  </si>
  <si>
    <t>PACE</t>
  </si>
  <si>
    <t>GENDER_RANK</t>
  </si>
  <si>
    <t>DIV_RANK</t>
  </si>
  <si>
    <t>BIB</t>
  </si>
  <si>
    <t>OVERALL RESULTS</t>
  </si>
  <si>
    <t>PLC</t>
  </si>
  <si>
    <t>Cleveland, TN</t>
  </si>
  <si>
    <t>M 20-29</t>
  </si>
  <si>
    <t>Charleston, TN</t>
  </si>
  <si>
    <t>M 40-49</t>
  </si>
  <si>
    <t>Athens, TN</t>
  </si>
  <si>
    <t>F 50-59</t>
  </si>
  <si>
    <t>Chattanooga, TN</t>
  </si>
  <si>
    <t>F 40-49</t>
  </si>
  <si>
    <t>M 30-39</t>
  </si>
  <si>
    <t>F 20-29</t>
  </si>
  <si>
    <t>M 11-19</t>
  </si>
  <si>
    <t>MATTHEW SMITH</t>
  </si>
  <si>
    <t>M 10 and under</t>
  </si>
  <si>
    <t>Ooltewah, TN</t>
  </si>
  <si>
    <t>F 11-19</t>
  </si>
  <si>
    <t>F 30-39</t>
  </si>
  <si>
    <t>M 50-59</t>
  </si>
  <si>
    <t>GLORIA MOSER</t>
  </si>
  <si>
    <t>F 60 and over</t>
  </si>
  <si>
    <t>M 60 and over</t>
  </si>
  <si>
    <t>Knoxville, TN</t>
  </si>
  <si>
    <t>DEWAYNE ATCHLEY</t>
  </si>
  <si>
    <t>Mc Donald, TN</t>
  </si>
  <si>
    <t>KRISTI HERIN</t>
  </si>
  <si>
    <t>Georgetown, TN</t>
  </si>
  <si>
    <t>Old Fort, TN</t>
  </si>
  <si>
    <t>F 10 and under</t>
  </si>
  <si>
    <t>Row Labels</t>
  </si>
  <si>
    <t>Grand Total</t>
  </si>
  <si>
    <t>Column Labels</t>
  </si>
  <si>
    <t>Max of NAME</t>
  </si>
  <si>
    <t>Tellico Plains, TN</t>
  </si>
  <si>
    <t>Etowah, TN</t>
  </si>
  <si>
    <t>DAVID TULLOCK</t>
  </si>
  <si>
    <t>SETH JOHNSON</t>
  </si>
  <si>
    <t>WILLIAM MAY</t>
  </si>
  <si>
    <t>Harrison, TN</t>
  </si>
  <si>
    <t>ISAAC SIMPSON</t>
  </si>
  <si>
    <t>M 0-10</t>
  </si>
  <si>
    <t>LYNDI CHAPMAN</t>
  </si>
  <si>
    <t>F 0-10</t>
  </si>
  <si>
    <t>Dalton, GA</t>
  </si>
  <si>
    <t>GINA SIMPSON</t>
  </si>
  <si>
    <t>MATT RYERSON</t>
  </si>
  <si>
    <t>IRINA POLYAKOVA</t>
  </si>
  <si>
    <t>BARRON PIERCE</t>
  </si>
  <si>
    <t>DAVID SCOTT</t>
  </si>
  <si>
    <t>MERICA STUM</t>
  </si>
  <si>
    <t>ALAINA CHAPMAN</t>
  </si>
  <si>
    <t>CHRIS CONINE</t>
  </si>
  <si>
    <t>JOSHUA WOODS</t>
  </si>
  <si>
    <t>SCOTT PIERCE</t>
  </si>
  <si>
    <t>MICHELLE KELLER</t>
  </si>
  <si>
    <t>Sweetwater, TN</t>
  </si>
  <si>
    <t>AUDREY TORCHICK</t>
  </si>
  <si>
    <t>JOHN TORCHICK</t>
  </si>
  <si>
    <t>RACHEL WILSON</t>
  </si>
  <si>
    <t>ROBERT PIERCE</t>
  </si>
  <si>
    <t>BRENDA PIERCE</t>
  </si>
  <si>
    <t>Soddy Daisy, TN</t>
  </si>
  <si>
    <t>Rossville, GA</t>
  </si>
  <si>
    <t>NOAH TORCHICK</t>
  </si>
  <si>
    <t>Ocoee, TN</t>
  </si>
  <si>
    <t>Overall</t>
  </si>
  <si>
    <t>JACK CHAPMAN</t>
  </si>
  <si>
    <t>ANNA TORCHICK</t>
  </si>
  <si>
    <t>ALICE TORCHICK</t>
  </si>
  <si>
    <t>Male</t>
  </si>
  <si>
    <t>OVERALL TIME</t>
  </si>
  <si>
    <t>65 Roses 5k</t>
  </si>
  <si>
    <t>Lee University, Cleveland, TN</t>
  </si>
  <si>
    <t>CHRISTIAN NOBLE</t>
  </si>
  <si>
    <t>M 19-24</t>
  </si>
  <si>
    <t>KEVIN HUWE</t>
  </si>
  <si>
    <t>Hixson, TN</t>
  </si>
  <si>
    <t>M 30-34</t>
  </si>
  <si>
    <t>RODNEY STOKER</t>
  </si>
  <si>
    <t>M 40-44</t>
  </si>
  <si>
    <t>KENDRICK GIBSON</t>
  </si>
  <si>
    <t>Tennessee, US</t>
  </si>
  <si>
    <t>JACOB GARRETT</t>
  </si>
  <si>
    <t>M 15-18</t>
  </si>
  <si>
    <t>LUIZ PEREZ</t>
  </si>
  <si>
    <t>CALEB MORGAN</t>
  </si>
  <si>
    <t>TRIPP MCCALLIE</t>
  </si>
  <si>
    <t>M 45-49</t>
  </si>
  <si>
    <t>NOAH COCHRAN</t>
  </si>
  <si>
    <t>MARK MALECKY</t>
  </si>
  <si>
    <t>M 35-39</t>
  </si>
  <si>
    <t>LEVI HIGDON</t>
  </si>
  <si>
    <t>COLE SCHIFFER</t>
  </si>
  <si>
    <t>Delano, TN</t>
  </si>
  <si>
    <t>LUCAS FINNELL</t>
  </si>
  <si>
    <t>ADAM DODSON</t>
  </si>
  <si>
    <t>TRENT NUNNELLY</t>
  </si>
  <si>
    <t>M 25-29</t>
  </si>
  <si>
    <t>ADAM GULLETTE</t>
  </si>
  <si>
    <t>CHASE CARROLL</t>
  </si>
  <si>
    <t>M 11-14</t>
  </si>
  <si>
    <t>CHRISTOPHER BELEW</t>
  </si>
  <si>
    <t>WHIT GUTHRIE</t>
  </si>
  <si>
    <t>Jackson, TN</t>
  </si>
  <si>
    <t>JACKSON DAVIS</t>
  </si>
  <si>
    <t>PAUL FORTMILLER</t>
  </si>
  <si>
    <t>CAYCE BRYAN</t>
  </si>
  <si>
    <t>F 19-24</t>
  </si>
  <si>
    <t>ERICA DUNBAR</t>
  </si>
  <si>
    <t>F 25-29</t>
  </si>
  <si>
    <t>BRANDON MEREDITH</t>
  </si>
  <si>
    <t>SARA GIBSON</t>
  </si>
  <si>
    <t>F 30-34</t>
  </si>
  <si>
    <t>RYAN HEMING</t>
  </si>
  <si>
    <t>BRENT FERREL</t>
  </si>
  <si>
    <t>GRAYSON SUTHERLAND</t>
  </si>
  <si>
    <t>ROBERT BARNES</t>
  </si>
  <si>
    <t>M 50-54</t>
  </si>
  <si>
    <t>MARK LORELLO</t>
  </si>
  <si>
    <t>M 55-59</t>
  </si>
  <si>
    <t>CHAD VARGA</t>
  </si>
  <si>
    <t>SAMUEL SMITH</t>
  </si>
  <si>
    <t>Denver, CO</t>
  </si>
  <si>
    <t>JACOB HASCEK</t>
  </si>
  <si>
    <t>Bourbonnais, IL</t>
  </si>
  <si>
    <t>EMILY ROY</t>
  </si>
  <si>
    <t>F 35-39</t>
  </si>
  <si>
    <t>BRADFORD HARVEY</t>
  </si>
  <si>
    <t>EMMA ALLISON</t>
  </si>
  <si>
    <t>Lawrenceville, GA</t>
  </si>
  <si>
    <t>TREY SAMTIN</t>
  </si>
  <si>
    <t>ROGELIA BALDERAS</t>
  </si>
  <si>
    <t>ROSS SHERLIN</t>
  </si>
  <si>
    <t>DAVID MOGHANI</t>
  </si>
  <si>
    <t>Scottsboro, AL</t>
  </si>
  <si>
    <t>WILL FORD</t>
  </si>
  <si>
    <t>LILLY FELL</t>
  </si>
  <si>
    <t>MADISON HODGES</t>
  </si>
  <si>
    <t>DAVID LANE</t>
  </si>
  <si>
    <t>Ringgold, GA</t>
  </si>
  <si>
    <t>KENDRA IRVINE</t>
  </si>
  <si>
    <t>Muskegon, MI</t>
  </si>
  <si>
    <t>JEREMY HERUM</t>
  </si>
  <si>
    <t>Blairsville, GA</t>
  </si>
  <si>
    <t>ROCK EULO</t>
  </si>
  <si>
    <t>CASEY HALE</t>
  </si>
  <si>
    <t>MADISON GUIDER</t>
  </si>
  <si>
    <t>Lenoir City, TN</t>
  </si>
  <si>
    <t>F 15-18</t>
  </si>
  <si>
    <t>KALEB COFFEL</t>
  </si>
  <si>
    <t>HENRY WEBB</t>
  </si>
  <si>
    <t>RAY BEEM</t>
  </si>
  <si>
    <t>Apison, TN</t>
  </si>
  <si>
    <t>JASON WEBB</t>
  </si>
  <si>
    <t>DARREN LEWIS</t>
  </si>
  <si>
    <t>BENJAMIN CHRISTMANN</t>
  </si>
  <si>
    <t>MITCHELL HORTLEY</t>
  </si>
  <si>
    <t>CHRIS TOWNSEND</t>
  </si>
  <si>
    <t>ASHLEY EULO</t>
  </si>
  <si>
    <t>F 11-14</t>
  </si>
  <si>
    <t>CALEB DONEGAN</t>
  </si>
  <si>
    <t>LANDON GRAY</t>
  </si>
  <si>
    <t>MAC MEREDITH</t>
  </si>
  <si>
    <t>GUSTAVO WILHELM</t>
  </si>
  <si>
    <t>JEFF STRACENER</t>
  </si>
  <si>
    <t>M 60-64</t>
  </si>
  <si>
    <t>JACOB SIMPSON</t>
  </si>
  <si>
    <t>JESSICA GULLETTE</t>
  </si>
  <si>
    <t>EDWIN LIPSEY</t>
  </si>
  <si>
    <t>COLTER MCCONNELL</t>
  </si>
  <si>
    <t>CHRIS LIGHT</t>
  </si>
  <si>
    <t>KRISTEN MULLETT</t>
  </si>
  <si>
    <t>F 40-44</t>
  </si>
  <si>
    <t>SHAUN HILLMAN</t>
  </si>
  <si>
    <t>RINGO LONG</t>
  </si>
  <si>
    <t>TY BURNS</t>
  </si>
  <si>
    <t>DEVIN KERSEY</t>
  </si>
  <si>
    <t>DAVID KYLE</t>
  </si>
  <si>
    <t>RHETT WATTS</t>
  </si>
  <si>
    <t>MICHAEL GLASGOW</t>
  </si>
  <si>
    <t>JENNIFER BROCKETT</t>
  </si>
  <si>
    <t>JOSEPH BUSIC</t>
  </si>
  <si>
    <t>King George, VA</t>
  </si>
  <si>
    <t>TUCKER GARRETT</t>
  </si>
  <si>
    <t>REED  SMITH</t>
  </si>
  <si>
    <t>MELISSA STEVE</t>
  </si>
  <si>
    <t>JACKSON SCARBROUGH</t>
  </si>
  <si>
    <t>KYLER PARRIS</t>
  </si>
  <si>
    <t>BROOKE WILSMAN</t>
  </si>
  <si>
    <t>Lakeland, FL</t>
  </si>
  <si>
    <t>WILLIAM MINEHAN</t>
  </si>
  <si>
    <t>DAVID JOSEPH CRUZ</t>
  </si>
  <si>
    <t>CHELSEA GONDEK</t>
  </si>
  <si>
    <t>BYRON MEDLIN</t>
  </si>
  <si>
    <t>Dyersburg, TN</t>
  </si>
  <si>
    <t>SEAN HOBBS</t>
  </si>
  <si>
    <t>JEFFREY COCHRAN</t>
  </si>
  <si>
    <t>JACK MANNING</t>
  </si>
  <si>
    <t>LARRY AULICH</t>
  </si>
  <si>
    <t>Whitwell, TN</t>
  </si>
  <si>
    <t>RICHARD TANKSLEY</t>
  </si>
  <si>
    <t>ETHAN RUTLEDGE</t>
  </si>
  <si>
    <t>MATT CARLSON</t>
  </si>
  <si>
    <t>BENNETT SMITH</t>
  </si>
  <si>
    <t>JEFF SALYER</t>
  </si>
  <si>
    <t>WILLS JOHNSON</t>
  </si>
  <si>
    <t>ASHLEY PATRICK</t>
  </si>
  <si>
    <t>NATHAN FUGATE</t>
  </si>
  <si>
    <t>Riceville, TN</t>
  </si>
  <si>
    <t>MATTHEW GORTER</t>
  </si>
  <si>
    <t>BILLY SINGLETARY</t>
  </si>
  <si>
    <t>JOSEPH BROOKS</t>
  </si>
  <si>
    <t>TERRY HILL</t>
  </si>
  <si>
    <t>JOHN TURNER</t>
  </si>
  <si>
    <t>Canton, GA</t>
  </si>
  <si>
    <t>JIM FADEL</t>
  </si>
  <si>
    <t>Columbia, SC</t>
  </si>
  <si>
    <t>NICOLE BURBANK</t>
  </si>
  <si>
    <t>Bellingham, WA</t>
  </si>
  <si>
    <t>JODI DAVIS</t>
  </si>
  <si>
    <t>F 50-54</t>
  </si>
  <si>
    <t>HANNAH DAVIS WARNER</t>
  </si>
  <si>
    <t>GRAHAM FISHER</t>
  </si>
  <si>
    <t>Hudson, WI</t>
  </si>
  <si>
    <t>MIRANDA GOSS</t>
  </si>
  <si>
    <t>Kingston, TN</t>
  </si>
  <si>
    <t>F 45-49</t>
  </si>
  <si>
    <t>TODD SPARKS</t>
  </si>
  <si>
    <t>ROBERT GREEN</t>
  </si>
  <si>
    <t>MEB KEFLEZIGHI</t>
  </si>
  <si>
    <t>San Diego, CA</t>
  </si>
  <si>
    <t>MARY BETH BAKER</t>
  </si>
  <si>
    <t>PATRICK CHAPMAN</t>
  </si>
  <si>
    <t>STEPHANIE GLASS</t>
  </si>
  <si>
    <t>Chillicothe, OH</t>
  </si>
  <si>
    <t>JARED RAINES</t>
  </si>
  <si>
    <t>JONATHAN FOWLER</t>
  </si>
  <si>
    <t>CODY VAUGHN</t>
  </si>
  <si>
    <t>HANNAH EPPERSON</t>
  </si>
  <si>
    <t>CARRIE MINNIS</t>
  </si>
  <si>
    <t>JACK MINEHAN</t>
  </si>
  <si>
    <t>WILL PALMER</t>
  </si>
  <si>
    <t>KYLE TRENT</t>
  </si>
  <si>
    <t>JESSICA GRIFFIN</t>
  </si>
  <si>
    <t>ETHAN HARRELL</t>
  </si>
  <si>
    <t>SCOTT STINNETT</t>
  </si>
  <si>
    <t>KELLIE KNAPP</t>
  </si>
  <si>
    <t>JOEL DEAN</t>
  </si>
  <si>
    <t>NICK HONERKAMP</t>
  </si>
  <si>
    <t>M 65+</t>
  </si>
  <si>
    <t>STEVE SANDERS</t>
  </si>
  <si>
    <t>JASON LIGGINS</t>
  </si>
  <si>
    <t>KAREN LEAVITT</t>
  </si>
  <si>
    <t>F 55-59</t>
  </si>
  <si>
    <t>STUART MARTIN</t>
  </si>
  <si>
    <t>Hartsville, TN</t>
  </si>
  <si>
    <t>NATALIE CREMEANS</t>
  </si>
  <si>
    <t>SAM PAINTER</t>
  </si>
  <si>
    <t>ELLIOT LEE</t>
  </si>
  <si>
    <t>PHILLIP SHELTON</t>
  </si>
  <si>
    <t>SEAN MULLETT</t>
  </si>
  <si>
    <t>LINDSEY COCHRAN</t>
  </si>
  <si>
    <t>MICHELLE MAZZOLINI</t>
  </si>
  <si>
    <t>STACEY MALECKY</t>
  </si>
  <si>
    <t>RANDALL LOTT</t>
  </si>
  <si>
    <t>Tampa, FL</t>
  </si>
  <si>
    <t>CATHERINE SAMS</t>
  </si>
  <si>
    <t>TRENT STYDEBAKER</t>
  </si>
  <si>
    <t>New Carlisle, OH</t>
  </si>
  <si>
    <t>VIVIAN ANDERSON BARRERA</t>
  </si>
  <si>
    <t>PATRICIA KOROMA</t>
  </si>
  <si>
    <t>MADISON DELL</t>
  </si>
  <si>
    <t>Nashville, TN</t>
  </si>
  <si>
    <t>BAILEY MULLETT</t>
  </si>
  <si>
    <t>BRIAN MORAN</t>
  </si>
  <si>
    <t>KYLE HOGG</t>
  </si>
  <si>
    <t>ALEJANDRO HUTCHINSON</t>
  </si>
  <si>
    <t>SUE DAMSTETTER</t>
  </si>
  <si>
    <t>MATILDA LEE</t>
  </si>
  <si>
    <t>JACLYN BECKLER</t>
  </si>
  <si>
    <t>ANDY JOHNSON</t>
  </si>
  <si>
    <t>CHARLIE JOHNSON</t>
  </si>
  <si>
    <t>MANDEE KEITH</t>
  </si>
  <si>
    <t>SCOTT CAMPBELL</t>
  </si>
  <si>
    <t>MITCHELL GUINN</t>
  </si>
  <si>
    <t>ALEXIS KYLE</t>
  </si>
  <si>
    <t>JOSH MCCOY</t>
  </si>
  <si>
    <t>JACK RICHMOND</t>
  </si>
  <si>
    <t>GREG JOHNSON</t>
  </si>
  <si>
    <t>JEREMIAH PHELPS</t>
  </si>
  <si>
    <t>BARBARA ENSIGN</t>
  </si>
  <si>
    <t>NEHEMIAH COLEMAN</t>
  </si>
  <si>
    <t>JORGE DHEMING</t>
  </si>
  <si>
    <t>HOLLIE LOWE</t>
  </si>
  <si>
    <t>JOSHUA COLEMAN</t>
  </si>
  <si>
    <t>SUMMER LANTER</t>
  </si>
  <si>
    <t>NATALIE COX</t>
  </si>
  <si>
    <t>TAMRA SMITH</t>
  </si>
  <si>
    <t>Shelbyville, TN</t>
  </si>
  <si>
    <t>KELLI POTEETE</t>
  </si>
  <si>
    <t>TIFFANY SKINNER</t>
  </si>
  <si>
    <t>EMILY COLBAUGH</t>
  </si>
  <si>
    <t>CAMERON FISHER</t>
  </si>
  <si>
    <t>MATTHEW BRINKLEY</t>
  </si>
  <si>
    <t>WHITNEY MCCONNELL</t>
  </si>
  <si>
    <t>DANIEL STUBBS</t>
  </si>
  <si>
    <t>BEAU NEIDICH</t>
  </si>
  <si>
    <t>SIMONE VOGELAAR</t>
  </si>
  <si>
    <t>MASON CONINE</t>
  </si>
  <si>
    <t>DOMINIK SEAZ</t>
  </si>
  <si>
    <t>ANDREA WILHELM</t>
  </si>
  <si>
    <t>SHELBY HAWKES</t>
  </si>
  <si>
    <t>JOSIAH TORA</t>
  </si>
  <si>
    <t>ELLA LIPSCOMB</t>
  </si>
  <si>
    <t>NOAH HOGAN</t>
  </si>
  <si>
    <t>LUKE WOMACK</t>
  </si>
  <si>
    <t>GERALD CRAWFORD</t>
  </si>
  <si>
    <t>LISA EULO</t>
  </si>
  <si>
    <t>MEGAN FUNDERBURK</t>
  </si>
  <si>
    <t>STEVE KNAPP</t>
  </si>
  <si>
    <t>KRISTY ALBRIGHT</t>
  </si>
  <si>
    <t>BECCA LANE</t>
  </si>
  <si>
    <t>Johnson City, TN</t>
  </si>
  <si>
    <t>TAVIS CLONCH</t>
  </si>
  <si>
    <t>East Bend, NC</t>
  </si>
  <si>
    <t>SOPHIE WRIGHT</t>
  </si>
  <si>
    <t>KENDRA GRAY</t>
  </si>
  <si>
    <t>ISAAC BLACKWELL</t>
  </si>
  <si>
    <t>JENNY TWADELL</t>
  </si>
  <si>
    <t>QUINTIN NORRIS</t>
  </si>
  <si>
    <t>Columbia, IL</t>
  </si>
  <si>
    <t>OLIVIA BLAZER</t>
  </si>
  <si>
    <t>KIMBERLY KROEMER</t>
  </si>
  <si>
    <t>SHERON SMITH</t>
  </si>
  <si>
    <t>MAKENNA LAXTON</t>
  </si>
  <si>
    <t>MARICELA OYLER</t>
  </si>
  <si>
    <t>JAYNIE KIZER</t>
  </si>
  <si>
    <t>MICHAEL MCCAUT</t>
  </si>
  <si>
    <t>HOPE GILLER</t>
  </si>
  <si>
    <t>Charlotte, NC</t>
  </si>
  <si>
    <t>JOE AXLEY</t>
  </si>
  <si>
    <t>DOUG ALLISON</t>
  </si>
  <si>
    <t>SCOTT KLINE</t>
  </si>
  <si>
    <t>MIKALA WILLETT</t>
  </si>
  <si>
    <t>MELANIE HOLLIS</t>
  </si>
  <si>
    <t>Franklin, TN</t>
  </si>
  <si>
    <t>ELISE PETERSHEIM</t>
  </si>
  <si>
    <t>ROBERT SMALLEY</t>
  </si>
  <si>
    <t>HOLLY KINCAID</t>
  </si>
  <si>
    <t>WILL GARRETT</t>
  </si>
  <si>
    <t>HANNAH GILSTRAP</t>
  </si>
  <si>
    <t>JANET MUCHIRI</t>
  </si>
  <si>
    <t>MATTHEW GODREE</t>
  </si>
  <si>
    <t>KEITH TYLER FLORES</t>
  </si>
  <si>
    <t>KANAE BLAIR</t>
  </si>
  <si>
    <t>KEVIN GARDNER</t>
  </si>
  <si>
    <t>ALEXA MARMON</t>
  </si>
  <si>
    <t>BRAD  WADSKI</t>
  </si>
  <si>
    <t>Stafford, VA</t>
  </si>
  <si>
    <t>LARRY PERKINS</t>
  </si>
  <si>
    <t>CHRISTY PERKINS</t>
  </si>
  <si>
    <t>ERNIE JONES</t>
  </si>
  <si>
    <t>ERNIE OYLER</t>
  </si>
  <si>
    <t>LILIANA HOUSE</t>
  </si>
  <si>
    <t>DEANNA CHOCHRAN</t>
  </si>
  <si>
    <t>KIM GUNTER</t>
  </si>
  <si>
    <t>CHANDLER HAMILTON</t>
  </si>
  <si>
    <t>LAURIE RICHMOND</t>
  </si>
  <si>
    <t>MADISON NOLEN</t>
  </si>
  <si>
    <t>RICHARD LESNROWSLER</t>
  </si>
  <si>
    <t>KAYLIE MEJIA</t>
  </si>
  <si>
    <t>ABBY PRICE</t>
  </si>
  <si>
    <t>CAROL HOOPS</t>
  </si>
  <si>
    <t>JIM DUNN</t>
  </si>
  <si>
    <t>Oak Ridge, TN</t>
  </si>
  <si>
    <t>TRISH DUNN</t>
  </si>
  <si>
    <t>DEWAYNE BELEW</t>
  </si>
  <si>
    <t>KENDRA RUTLEDGE</t>
  </si>
  <si>
    <t>RACHEL RIEL</t>
  </si>
  <si>
    <t>KARA VELDMAN</t>
  </si>
  <si>
    <t>ANDY ZORCA</t>
  </si>
  <si>
    <t>DAVID JACKSON PETERS</t>
  </si>
  <si>
    <t>NOAH HARRELL</t>
  </si>
  <si>
    <t>KYUNG-WOO LEE</t>
  </si>
  <si>
    <t>JAKE RICE</t>
  </si>
  <si>
    <t>EMILY GREEN</t>
  </si>
  <si>
    <t>Social Circle, GA</t>
  </si>
  <si>
    <t>MARK ELAM</t>
  </si>
  <si>
    <t>KYLE ELROD</t>
  </si>
  <si>
    <t>ALI TONN</t>
  </si>
  <si>
    <t>LAURA BAKER</t>
  </si>
  <si>
    <t>CASEY GRISHAM</t>
  </si>
  <si>
    <t>DEANNE SIPES</t>
  </si>
  <si>
    <t>Female</t>
  </si>
  <si>
    <t>TANYA WHITE</t>
  </si>
  <si>
    <t>NATALIE VARGA</t>
  </si>
  <si>
    <t>JONATHAN KEMPF</t>
  </si>
  <si>
    <t>Roanoke, VA</t>
  </si>
  <si>
    <t>JOEL KOLAWOLE</t>
  </si>
  <si>
    <t>JUDITH BELL</t>
  </si>
  <si>
    <t>TORI SPOCLMA</t>
  </si>
  <si>
    <t>Jenison, MI</t>
  </si>
  <si>
    <t>ALLISHA YOWELL</t>
  </si>
  <si>
    <t>Gallatin, TN</t>
  </si>
  <si>
    <t>JON HUEBSCHMAN</t>
  </si>
  <si>
    <t>BARBI KALUA</t>
  </si>
  <si>
    <t>KERI OLIVER</t>
  </si>
  <si>
    <t>HANNA MATTHEWS</t>
  </si>
  <si>
    <t>CINDY MOORE</t>
  </si>
  <si>
    <t>HENRY GONZALES</t>
  </si>
  <si>
    <t>CHANDLER RAMOS</t>
  </si>
  <si>
    <t>KEVIN ASHLEY</t>
  </si>
  <si>
    <t>LISA WRIGHT</t>
  </si>
  <si>
    <t>RONI BOSS</t>
  </si>
  <si>
    <t>HEATHER HOGG</t>
  </si>
  <si>
    <t>STEVE HANCOCK</t>
  </si>
  <si>
    <t>LARISSA NESS</t>
  </si>
  <si>
    <t>Lynnwood, WA</t>
  </si>
  <si>
    <t>LESLIE CASTEEL</t>
  </si>
  <si>
    <t>NATALIE MOYER</t>
  </si>
  <si>
    <t>CYNTHIA ALLMAN</t>
  </si>
  <si>
    <t>STAN STREET</t>
  </si>
  <si>
    <t>ALISA MEDLIN</t>
  </si>
  <si>
    <t>ANNA STREET</t>
  </si>
  <si>
    <t>STACY TOWL</t>
  </si>
  <si>
    <t>BRIANNA BERAN</t>
  </si>
  <si>
    <t>CATHY GRACEY</t>
  </si>
  <si>
    <t>F 60-64</t>
  </si>
  <si>
    <t>TIFFANY WARA</t>
  </si>
  <si>
    <t>Duluth, GA</t>
  </si>
  <si>
    <t>RIC JOHNSON</t>
  </si>
  <si>
    <t>PATRICK SPANGLER</t>
  </si>
  <si>
    <t>QUINNE DAOUST</t>
  </si>
  <si>
    <t>Glendale, AZ</t>
  </si>
  <si>
    <t>ASHLEY STRASSER</t>
  </si>
  <si>
    <t>Fremont, IN</t>
  </si>
  <si>
    <t>ELIZABETH IGOU</t>
  </si>
  <si>
    <t>OSCAR PEREZ</t>
  </si>
  <si>
    <t>ROMAN EULO</t>
  </si>
  <si>
    <t>GABRIELLE FLANNERY</t>
  </si>
  <si>
    <t>MORGAN DAVIS</t>
  </si>
  <si>
    <t>NELLIE GREER</t>
  </si>
  <si>
    <t>ALLY SEWARD</t>
  </si>
  <si>
    <t>SHAWNA WOOD</t>
  </si>
  <si>
    <t>MACLAIN YOWARSKY</t>
  </si>
  <si>
    <t>JOSH DOBBS</t>
  </si>
  <si>
    <t>BECCA DOBBS</t>
  </si>
  <si>
    <t>JASON INGRAM</t>
  </si>
  <si>
    <t>MORGAN FRIEDLANDER</t>
  </si>
  <si>
    <t>Calera, AL</t>
  </si>
  <si>
    <t>PAOLA NAVAS</t>
  </si>
  <si>
    <t>NICOLE SEATH</t>
  </si>
  <si>
    <t>STEVEN FERGUSON</t>
  </si>
  <si>
    <t>Calhoun, TN</t>
  </si>
  <si>
    <t>PATRICIA GING</t>
  </si>
  <si>
    <t>JORDAN HOLT</t>
  </si>
  <si>
    <t>GRACE TINSLEY</t>
  </si>
  <si>
    <t>CHRISTOPHER BRINKLEY</t>
  </si>
  <si>
    <t>LORI MATTACE</t>
  </si>
  <si>
    <t>JERRY HOFFER</t>
  </si>
  <si>
    <t>JEREMY CHASTAIN</t>
  </si>
  <si>
    <t>DAVID BROERSMA</t>
  </si>
  <si>
    <t>ANTHONY AGUILAR</t>
  </si>
  <si>
    <t>DANIELLE BRINKLEY</t>
  </si>
  <si>
    <t>AMY MARONA</t>
  </si>
  <si>
    <t>JOSHUA CONN</t>
  </si>
  <si>
    <t>Rome, GA</t>
  </si>
  <si>
    <t>MARY ALBRIGHT</t>
  </si>
  <si>
    <t>TATE BLUNT</t>
  </si>
  <si>
    <t>Fairview, TN</t>
  </si>
  <si>
    <t>AMANDA MATSON</t>
  </si>
  <si>
    <t>LINDA THOMPSON</t>
  </si>
  <si>
    <t>RICHARD GONZALES</t>
  </si>
  <si>
    <t>TRACY GREER</t>
  </si>
  <si>
    <t>WILLIAM LAMB</t>
  </si>
  <si>
    <t>SHEILA STILES</t>
  </si>
  <si>
    <t>Murphy, NC</t>
  </si>
  <si>
    <t>TRACEY BRANHAM</t>
  </si>
  <si>
    <t>DAVIS ELDRIDGE</t>
  </si>
  <si>
    <t>BRIAN HASKETT</t>
  </si>
  <si>
    <t>Sevierville, TN</t>
  </si>
  <si>
    <t>ALI DEAN</t>
  </si>
  <si>
    <t>ARLYNN BLAZER</t>
  </si>
  <si>
    <t>ANNIE JOHSON</t>
  </si>
  <si>
    <t>MELINDA HUGHES</t>
  </si>
  <si>
    <t>Turtletown, TN</t>
  </si>
  <si>
    <t>DAVID GRAYBEAL</t>
  </si>
  <si>
    <t>BRANDON LEE</t>
  </si>
  <si>
    <t>EMILY CORNELUS</t>
  </si>
  <si>
    <t>Galena, OH</t>
  </si>
  <si>
    <t>CHUCK FORSYTHE</t>
  </si>
  <si>
    <t>DINA DELL</t>
  </si>
  <si>
    <t>ROY WEBB</t>
  </si>
  <si>
    <t>TIFFANY RENTFRO</t>
  </si>
  <si>
    <t>MADELINE TAJ</t>
  </si>
  <si>
    <t>Crossville, TN</t>
  </si>
  <si>
    <t>LISA TENNYSPN</t>
  </si>
  <si>
    <t>JEANNIE BLAKE</t>
  </si>
  <si>
    <t>JULIANNE CLINA</t>
  </si>
  <si>
    <t>Milford, NH</t>
  </si>
  <si>
    <t>CHRIS BLAKE</t>
  </si>
  <si>
    <t>JASON FAHRINGER</t>
  </si>
  <si>
    <t>JERRI HILL</t>
  </si>
  <si>
    <t>JENNIE EVANS</t>
  </si>
  <si>
    <t>AMANDA FREDERICK</t>
  </si>
  <si>
    <t>LIA HAMMOND</t>
  </si>
  <si>
    <t>KIMBERLEY PEAK</t>
  </si>
  <si>
    <t>JAYNESE WADDELL</t>
  </si>
  <si>
    <t>HANNAH WHITE</t>
  </si>
  <si>
    <t>DEBRA HORN</t>
  </si>
  <si>
    <t>KIM PEPPERS</t>
  </si>
  <si>
    <t>CHRIS LEDFORD</t>
  </si>
  <si>
    <t>EDDIE ROBBINS</t>
  </si>
  <si>
    <t>Cumming, GA</t>
  </si>
  <si>
    <t>MARGARET YORK</t>
  </si>
  <si>
    <t>INDIANA SIMPSON</t>
  </si>
  <si>
    <t>LACEY LAFUZE</t>
  </si>
  <si>
    <t>Decatur, TN</t>
  </si>
  <si>
    <t>BROOKE HALE</t>
  </si>
  <si>
    <t>CASON CONN</t>
  </si>
  <si>
    <t>CARL FIZIA</t>
  </si>
  <si>
    <t>CALLIE BRAINERD</t>
  </si>
  <si>
    <t>Poughkeepsie, NY</t>
  </si>
  <si>
    <t>SABRINA TRIMMIER</t>
  </si>
  <si>
    <t>AUDRA BULLOCK</t>
  </si>
  <si>
    <t>BRENDA ZORCA</t>
  </si>
  <si>
    <t>ZACK SKINNER</t>
  </si>
  <si>
    <t>JOELLE CIRIACY</t>
  </si>
  <si>
    <t>Hebron, MD</t>
  </si>
  <si>
    <t>RAHEL RUTLEDGE</t>
  </si>
  <si>
    <t>HEIDI KALUA</t>
  </si>
  <si>
    <t>CASEY HERMAN</t>
  </si>
  <si>
    <t>SUE ANNE BROWN</t>
  </si>
  <si>
    <t>F 65+</t>
  </si>
  <si>
    <t>DAKOTA EVANS</t>
  </si>
  <si>
    <t>SAMANTHA DAMSTETTER</t>
  </si>
  <si>
    <t>Cleveland, OH</t>
  </si>
  <si>
    <t>ISAAC VAUGHN</t>
  </si>
  <si>
    <t>JEFF SARGENT</t>
  </si>
  <si>
    <t>KRISTEN KOONTZ</t>
  </si>
  <si>
    <t>AMY VAUGHN</t>
  </si>
  <si>
    <t>JESSA EMMERICH</t>
  </si>
  <si>
    <t>SAVANNAH ROPER</t>
  </si>
  <si>
    <t>CAROLINE MABRY</t>
  </si>
  <si>
    <t>Christiana, TN</t>
  </si>
  <si>
    <t>WILL BENNETT</t>
  </si>
  <si>
    <t>ABIGAIL CONNER</t>
  </si>
  <si>
    <t>Kingston Springs, TN</t>
  </si>
  <si>
    <t>JESSICA WILSON</t>
  </si>
  <si>
    <t>WELLECIA MYLLINGS</t>
  </si>
  <si>
    <t>AMANDA SHELTON</t>
  </si>
  <si>
    <t>KATIE SOUTH</t>
  </si>
  <si>
    <t>MICHAEL SAMS</t>
  </si>
  <si>
    <t>SHANE HOOKER</t>
  </si>
  <si>
    <t>BRIAN NOLEN</t>
  </si>
  <si>
    <t>ROSS BENTON</t>
  </si>
  <si>
    <t>CODY SCHMIDT</t>
  </si>
  <si>
    <t>JULIANNA SPEARS</t>
  </si>
  <si>
    <t>Valley Head, AL</t>
  </si>
  <si>
    <t>LUCY RYMER</t>
  </si>
  <si>
    <t>MELISSA CATE</t>
  </si>
  <si>
    <t>REBEKAH SATTERFIELD</t>
  </si>
  <si>
    <t>Maryville, TN</t>
  </si>
  <si>
    <t>BRIAN SMITH</t>
  </si>
  <si>
    <t>MIKE DAUBNER</t>
  </si>
  <si>
    <t>LUKE THOMSON</t>
  </si>
  <si>
    <t>KAYLA ROZENDAL</t>
  </si>
  <si>
    <t>Grand Rapids, MI</t>
  </si>
  <si>
    <t>KIRBY BENNETT</t>
  </si>
  <si>
    <t>Thompsons Station, TN</t>
  </si>
  <si>
    <t>MISHA FANELLI</t>
  </si>
  <si>
    <t>TACHIA SOUDERS</t>
  </si>
  <si>
    <t>PAT HAGAN</t>
  </si>
  <si>
    <t>ELISABETH MUSACCHIO</t>
  </si>
  <si>
    <t>RICHARD SIMPSON</t>
  </si>
  <si>
    <t>JIM BILBO</t>
  </si>
  <si>
    <t>JASON SWAFFORD</t>
  </si>
  <si>
    <t>DINIKA SWAFFORD</t>
  </si>
  <si>
    <t>NOA WILLIAMS</t>
  </si>
  <si>
    <t>ERIS CABELLERO</t>
  </si>
  <si>
    <t>KELSEY PROSE</t>
  </si>
  <si>
    <t>ASHLEY BOREN</t>
  </si>
  <si>
    <t>EMILY PONETTIERE</t>
  </si>
  <si>
    <t>Clarksburg, MD</t>
  </si>
  <si>
    <t>AMANDA FRIEDLANDER</t>
  </si>
  <si>
    <t>TIMOTHY POWERS</t>
  </si>
  <si>
    <t>ANA RICO</t>
  </si>
  <si>
    <t>Flintstone, GA</t>
  </si>
  <si>
    <t>JOHN CATE</t>
  </si>
  <si>
    <t>EDWARD CHOATE</t>
  </si>
  <si>
    <t>BRANDON COFFEL</t>
  </si>
  <si>
    <t>SADIE WIELFAERT</t>
  </si>
  <si>
    <t>LILY GRIFFIN</t>
  </si>
  <si>
    <t>MILLIE SWINSON</t>
  </si>
  <si>
    <t>CARTER RAE POATS</t>
  </si>
  <si>
    <t>Waxhaw, NC</t>
  </si>
  <si>
    <t>SHANE GRIFFITH</t>
  </si>
  <si>
    <t>JARED WIELFEART</t>
  </si>
  <si>
    <t>MIKE BAKER</t>
  </si>
  <si>
    <t>LOGAN LAMBERT</t>
  </si>
  <si>
    <t>HOLLY HOUCK</t>
  </si>
  <si>
    <t>MIKAILA SCOTT</t>
  </si>
  <si>
    <t>NATHAN GODWIN</t>
  </si>
  <si>
    <t>JENNIFER VICKMAN</t>
  </si>
  <si>
    <t>KARA CAUTHEN</t>
  </si>
  <si>
    <t>Rock Hill, SC</t>
  </si>
  <si>
    <t>RUSSELL CAUTHEN</t>
  </si>
  <si>
    <t>HOLLY BONNER</t>
  </si>
  <si>
    <t>PAUL SINGELTON</t>
  </si>
  <si>
    <t>JAMES KEY</t>
  </si>
  <si>
    <t>ZOE HUDSON</t>
  </si>
  <si>
    <t>MADELINE GUINN</t>
  </si>
  <si>
    <t>ALZHIRE MCLEOD</t>
  </si>
  <si>
    <t>Upper Darby, PA</t>
  </si>
  <si>
    <t>MICAEL GEORGE</t>
  </si>
  <si>
    <t>Cincinnati, OH</t>
  </si>
  <si>
    <t>MARTY ROWE</t>
  </si>
  <si>
    <t>GREG REDMAN</t>
  </si>
  <si>
    <t>STEPHANIE CARTER</t>
  </si>
  <si>
    <t>HANNAH HOWARD</t>
  </si>
  <si>
    <t>STONE GRAY</t>
  </si>
  <si>
    <t>KELSEY SINZINGER</t>
  </si>
  <si>
    <t>ALICE LOCKERMAN</t>
  </si>
  <si>
    <t>ELENA STENSON</t>
  </si>
  <si>
    <t>SCOTT TAYLOR</t>
  </si>
  <si>
    <t>SANDEE ROGERS</t>
  </si>
  <si>
    <t>EMILY BULLINS</t>
  </si>
  <si>
    <t>EMILY BUCKNER</t>
  </si>
  <si>
    <t>LESA MCCANT</t>
  </si>
  <si>
    <t>DONALD BENNETT</t>
  </si>
  <si>
    <t>CAITLIN CARROLL</t>
  </si>
  <si>
    <t>SARA QUESENBERRY</t>
  </si>
  <si>
    <t>Acworth, GA</t>
  </si>
  <si>
    <t>DAVID BRUCE CONN</t>
  </si>
  <si>
    <t>Mount Berry, GA</t>
  </si>
  <si>
    <t>ELLEN DOBBS</t>
  </si>
  <si>
    <t>ABIGAIL SIMPSON</t>
  </si>
  <si>
    <t>BROQUELL WONG</t>
  </si>
  <si>
    <t>KYRA WILLIAMS</t>
  </si>
  <si>
    <t>WENDY WILLIAMS</t>
  </si>
  <si>
    <t>MADISON DRESSLER</t>
  </si>
  <si>
    <t>Harrodsburg, KY</t>
  </si>
  <si>
    <t>EVIE MAZZOLINI</t>
  </si>
  <si>
    <t>RILLA METZGER</t>
  </si>
  <si>
    <t>MADISON MARTIN</t>
  </si>
  <si>
    <t>ALLAN ADRIAANSE</t>
  </si>
  <si>
    <t>DEANA GLASS</t>
  </si>
  <si>
    <t>SALLY POSTON</t>
  </si>
  <si>
    <t>JEAN WENN LUCE</t>
  </si>
  <si>
    <t>SHARLUNE JOHNSON</t>
  </si>
  <si>
    <t>RASHARON KING</t>
  </si>
  <si>
    <t>LORI HOWARD</t>
  </si>
  <si>
    <t>ANGIE WILLIAMS</t>
  </si>
  <si>
    <t>SANDRA HAVENS</t>
  </si>
  <si>
    <t>CHRISSY BRAND</t>
  </si>
  <si>
    <t>MORGAN STRICKLAND</t>
  </si>
  <si>
    <t>ANN HUMPHRIES</t>
  </si>
  <si>
    <t>ISABELLA QUAGLIANA</t>
  </si>
  <si>
    <t>DAVID QUAGLIANA</t>
  </si>
  <si>
    <t>OLIVIA HAMILTON</t>
  </si>
  <si>
    <t>REAGAN SIMSON</t>
  </si>
  <si>
    <t>MEAGAN FULBRIGHT</t>
  </si>
  <si>
    <t>LAUREN NUNNELLY</t>
  </si>
  <si>
    <t>MARIAH YANKIE</t>
  </si>
  <si>
    <t>Antioch, TN</t>
  </si>
  <si>
    <t>PAMELA HOBBS</t>
  </si>
  <si>
    <t>LORI WEST</t>
  </si>
  <si>
    <t>CANDACE GOFF</t>
  </si>
  <si>
    <t>DUANE GOFF</t>
  </si>
  <si>
    <t>KENDALL JETER</t>
  </si>
  <si>
    <t>Bradenton, FL</t>
  </si>
  <si>
    <t>SU JIN LEE</t>
  </si>
  <si>
    <t>BONNIE WASSIN</t>
  </si>
  <si>
    <t>LINDSEY ARMSTRONG</t>
  </si>
  <si>
    <t>GRACE ANN CALFEE</t>
  </si>
  <si>
    <t>GRAYSON MOSER</t>
  </si>
  <si>
    <t>AZIEL BRITO MAC</t>
  </si>
  <si>
    <t>BILL MORAN</t>
  </si>
  <si>
    <t>MORGAN PEREZ</t>
  </si>
  <si>
    <t>KATI KNOWLTON</t>
  </si>
  <si>
    <t>DESHA CONN</t>
  </si>
  <si>
    <t>RACHEL SPARKS</t>
  </si>
  <si>
    <t>SARAH CATTERICK</t>
  </si>
  <si>
    <t>BRITTANY CARLTON</t>
  </si>
  <si>
    <t>DONNA HANES</t>
  </si>
  <si>
    <t>DANAE CHAPLIN</t>
  </si>
  <si>
    <t>MEGAN FEENY</t>
  </si>
  <si>
    <t>Tipp City, OH</t>
  </si>
  <si>
    <t>WILLIAM SMITH</t>
  </si>
  <si>
    <t>CAMERON STEWARD</t>
  </si>
  <si>
    <t>DESTANY ADAMS</t>
  </si>
  <si>
    <t>JOHN RAUSIN</t>
  </si>
  <si>
    <t>Loudon, TN</t>
  </si>
  <si>
    <t>DANIEL SMITH</t>
  </si>
  <si>
    <t>HALLE MOSLEY</t>
  </si>
  <si>
    <t>TIFFANY MOSELEY</t>
  </si>
  <si>
    <t>Aiken, SC</t>
  </si>
  <si>
    <t>KELLY POPPLE</t>
  </si>
  <si>
    <t>COREY SIMPSON</t>
  </si>
  <si>
    <t>DIANE DUGGAN</t>
  </si>
  <si>
    <t>ABIGAL STURM</t>
  </si>
  <si>
    <t>MARCIA MILLER</t>
  </si>
  <si>
    <t>HALEY HOWARD</t>
  </si>
  <si>
    <t>OLUWATOMISIN ADEKAY</t>
  </si>
  <si>
    <t>CHEREE THOMPSON</t>
  </si>
  <si>
    <t>MIRANDA YOUNG</t>
  </si>
  <si>
    <t>SOPHIE HITCH</t>
  </si>
  <si>
    <t>DIANE KERR</t>
  </si>
  <si>
    <t>RACHEL FRIEDLANDER</t>
  </si>
  <si>
    <t>MATT HITCH</t>
  </si>
  <si>
    <t>DEANNA HITCH</t>
  </si>
  <si>
    <t>KRYSTAL WOODS</t>
  </si>
  <si>
    <t>KARLEE TATE</t>
  </si>
  <si>
    <t>Pelham, AL</t>
  </si>
  <si>
    <t>MARCUS CASTRO</t>
  </si>
  <si>
    <t>Hobart, IN</t>
  </si>
  <si>
    <t>DYLAN SOUTHER</t>
  </si>
  <si>
    <t>Bedford, TX</t>
  </si>
  <si>
    <t>MATT SAMPLES</t>
  </si>
  <si>
    <t>Hendersonville, TN</t>
  </si>
  <si>
    <t>MATTHEW HERRING</t>
  </si>
  <si>
    <t>HARRISON GAY</t>
  </si>
  <si>
    <t>ALISSA JACKSON</t>
  </si>
  <si>
    <t>SAMUEL BLAKE</t>
  </si>
  <si>
    <t>RACHEL EICHER</t>
  </si>
  <si>
    <t>DAVE LUTZ</t>
  </si>
  <si>
    <t>STEPHEN BUSIL</t>
  </si>
  <si>
    <t>DIMETRI MATTOCKS</t>
  </si>
  <si>
    <t>CALEB MONTGOMERY</t>
  </si>
  <si>
    <t>SHERRI FRIEDLANDER</t>
  </si>
  <si>
    <t>STEPHEN BAGGETT</t>
  </si>
  <si>
    <t>Cordova, TN</t>
  </si>
  <si>
    <t>HEATHER WILLINGHAM</t>
  </si>
  <si>
    <t>LISA BECKKER</t>
  </si>
  <si>
    <t>JOSH LEON</t>
  </si>
  <si>
    <t>BRADLEY HUDSON</t>
  </si>
  <si>
    <t>KELLEY STARKES</t>
  </si>
  <si>
    <t>JANE WEBB</t>
  </si>
  <si>
    <t>KATIE RODGERS</t>
  </si>
  <si>
    <t>DEANNA HOWARD</t>
  </si>
  <si>
    <t>SALLY HAYS</t>
  </si>
  <si>
    <t>TAYLOR COLYER</t>
  </si>
  <si>
    <t>TUCKER CLARK</t>
  </si>
  <si>
    <t>EMMA WARD</t>
  </si>
  <si>
    <t>SARAH SAJJA</t>
  </si>
  <si>
    <t>DEANNA KISSELL COFFMAN</t>
  </si>
  <si>
    <t>MATTHEW BRINKMAN</t>
  </si>
  <si>
    <t>EMILY COLYER</t>
  </si>
  <si>
    <t>SKEET CHAPMAN</t>
  </si>
  <si>
    <t>LISA DAUBNER</t>
  </si>
  <si>
    <t>LAQUINTA SCOTT</t>
  </si>
  <si>
    <t>RILEY WILSON</t>
  </si>
  <si>
    <t>BILL SMITH</t>
  </si>
  <si>
    <t>EMILIE THOMPSON</t>
  </si>
  <si>
    <t>JENNY INGRAM</t>
  </si>
  <si>
    <t>JANICE SMITH</t>
  </si>
  <si>
    <t>MALLORY SHELTON</t>
  </si>
  <si>
    <t>ALLYSON FADEL</t>
  </si>
  <si>
    <t>SHERRY FADEL</t>
  </si>
  <si>
    <t>HEATHER QUAGLIANA</t>
  </si>
  <si>
    <t>KELSEY LONG</t>
  </si>
  <si>
    <t>DEB HART</t>
  </si>
  <si>
    <t>ANASTACIA URBINE</t>
  </si>
  <si>
    <t>Higdon, AL</t>
  </si>
  <si>
    <t>JENNY BUCHANAN</t>
  </si>
  <si>
    <t>JESSICA TRIBOULET</t>
  </si>
  <si>
    <t>CHRISTINA SJOBERG</t>
  </si>
  <si>
    <t>JASMIN CHANEY</t>
  </si>
  <si>
    <t>SUJEEL TAJ</t>
  </si>
  <si>
    <t>MIRANDA TAJ</t>
  </si>
  <si>
    <t>BRIANNE KENNARD</t>
  </si>
  <si>
    <t>DENISE ANDRIOT CONN</t>
  </si>
  <si>
    <t>BAYLEIGH DEAN</t>
  </si>
  <si>
    <t>MADISON BUERGER</t>
  </si>
  <si>
    <t>MARCY SMOLEN</t>
  </si>
  <si>
    <t>Evansville, IN</t>
  </si>
  <si>
    <t>MAGGIE RIFFLE</t>
  </si>
  <si>
    <t>DON RIFFLE</t>
  </si>
  <si>
    <t>Brookville, IN</t>
  </si>
  <si>
    <t>WENDY COULTRY</t>
  </si>
  <si>
    <t>Dayton, TN</t>
  </si>
  <si>
    <t>LISA RENNER</t>
  </si>
  <si>
    <t>JACQUELINE WILLIAMS</t>
  </si>
  <si>
    <t>DEBORAH SLAUGHTER</t>
  </si>
  <si>
    <t>ATTICUS SANTIAGO</t>
  </si>
  <si>
    <t>TOBY ALBRIGHT</t>
  </si>
  <si>
    <t>ZACK BOSHEVS</t>
  </si>
  <si>
    <t>MICHAEL CURRY</t>
  </si>
  <si>
    <t>JACKIE CURRY</t>
  </si>
  <si>
    <t>JONATHAN DUKES</t>
  </si>
  <si>
    <t>DAVEN HASKETT</t>
  </si>
  <si>
    <t>KRIS HASKETT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</si>
</sst>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left"/>
    </xf>
    <xf numFmtId="0" fontId="18" fillId="0" borderId="0" xfId="0" applyFont="1" applyAlignment="1">
      <alignment horizontal="left"/>
    </xf>
    <xf numFmtId="45" fontId="18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center"/>
    </xf>
    <xf numFmtId="21" fontId="18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Durkin" refreshedDate="42881.861772453703" createdVersion="6" refreshedVersion="6" minRefreshableVersion="3" recordCount="113">
  <cacheSource type="worksheet">
    <worksheetSource ref="A6:I119" sheet="5k-overall-results-201705052210"/>
  </cacheSource>
  <cacheFields count="9">
    <cacheField name="PLC" numFmtId="0">
      <sharedItems containsSemiMixedTypes="0" containsString="0" containsNumber="1" containsInteger="1" minValue="1" maxValue="113"/>
    </cacheField>
    <cacheField name="NAME" numFmtId="0">
      <sharedItems/>
    </cacheField>
    <cacheField name="HOMETOWN" numFmtId="0">
      <sharedItems/>
    </cacheField>
    <cacheField name="DIVISION" numFmtId="0">
      <sharedItems count="14">
        <s v="M 20-29"/>
        <s v="M 40-49"/>
        <s v="F 50-59"/>
        <s v="F 40-49"/>
        <s v="M 30-39"/>
        <s v="F 20-29"/>
        <s v="M 11-19"/>
        <s v="M 10 and under"/>
        <s v="F 11-19"/>
        <s v="F 30-39"/>
        <s v="M 50-59"/>
        <s v="F 60 and over"/>
        <s v="M 60 and over"/>
        <s v="F 10 and under"/>
      </sharedItems>
    </cacheField>
    <cacheField name="Full Course Net Time" numFmtId="47">
      <sharedItems containsSemiMixedTypes="0" containsNonDate="0" containsDate="1" containsString="0" minDate="1899-12-30T00:22:05" maxDate="1899-12-30T01:05:52"/>
    </cacheField>
    <cacheField name="PACE" numFmtId="20">
      <sharedItems containsSemiMixedTypes="0" containsNonDate="0" containsDate="1" containsString="0" minDate="1899-12-30T07:07:00" maxDate="1899-12-30T21:13:00"/>
    </cacheField>
    <cacheField name="GENDER_RANK" numFmtId="0">
      <sharedItems containsSemiMixedTypes="0" containsString="0" containsNumber="1" containsInteger="1" minValue="1" maxValue="67"/>
    </cacheField>
    <cacheField name="DIV_RANK" numFmtId="0">
      <sharedItems containsSemiMixedTypes="0" containsString="0" containsNumber="1" containsInteger="1" minValue="1" maxValue="21" count="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</sharedItems>
    </cacheField>
    <cacheField name="BIB" numFmtId="0">
      <sharedItems containsSemiMixedTypes="0" containsString="0" containsNumber="1" containsInteger="1" minValue="44" maxValue="4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n v="1"/>
    <s v="SETH GOUDZWARD"/>
    <s v="Cleveland, TN"/>
    <x v="0"/>
    <d v="1899-12-30T00:22:05"/>
    <d v="1899-12-30T07:07:00"/>
    <n v="1"/>
    <x v="0"/>
    <n v="340"/>
  </r>
  <r>
    <n v="2"/>
    <s v="SKIP JENKINS"/>
    <s v="Charleston, TN"/>
    <x v="1"/>
    <d v="1899-12-30T00:22:24"/>
    <d v="1899-12-30T07:13:00"/>
    <n v="2"/>
    <x v="0"/>
    <n v="313"/>
  </r>
  <r>
    <n v="3"/>
    <s v="MASON MCCLURE"/>
    <s v="Cleveland, TN"/>
    <x v="0"/>
    <d v="1899-12-30T00:23:49"/>
    <d v="1899-12-30T07:40:00"/>
    <n v="3"/>
    <x v="1"/>
    <n v="319"/>
  </r>
  <r>
    <n v="4"/>
    <s v="BRADEN CUTSHAW"/>
    <s v="Cleveland, TN"/>
    <x v="0"/>
    <d v="1899-12-30T00:25:22"/>
    <d v="1899-12-30T08:10:00"/>
    <n v="4"/>
    <x v="2"/>
    <n v="364"/>
  </r>
  <r>
    <n v="5"/>
    <s v="LAURA BAKER"/>
    <s v="Athens, TN"/>
    <x v="2"/>
    <d v="1899-12-30T00:26:07"/>
    <d v="1899-12-30T08:25:00"/>
    <n v="1"/>
    <x v="0"/>
    <n v="354"/>
  </r>
  <r>
    <n v="6"/>
    <s v="NICOLE WEYENBERG"/>
    <s v="Chattanooga, TN"/>
    <x v="3"/>
    <d v="1899-12-30T00:26:42"/>
    <d v="1899-12-30T08:36:00"/>
    <n v="2"/>
    <x v="0"/>
    <n v="344"/>
  </r>
  <r>
    <n v="7"/>
    <s v="JAY CHAPMAN"/>
    <s v="Cleveland, TN"/>
    <x v="4"/>
    <d v="1899-12-30T00:27:01"/>
    <d v="1899-12-30T08:42:00"/>
    <n v="5"/>
    <x v="0"/>
    <n v="44"/>
  </r>
  <r>
    <n v="8"/>
    <s v="VIVIANA SAUCEDO"/>
    <s v="Cleveland, TN"/>
    <x v="5"/>
    <d v="1899-12-30T00:27:48"/>
    <d v="1899-12-30T08:58:00"/>
    <n v="3"/>
    <x v="0"/>
    <n v="392"/>
  </r>
  <r>
    <n v="9"/>
    <s v="WILL BAILEY"/>
    <s v="Cleveland, TN"/>
    <x v="6"/>
    <d v="1899-12-30T00:28:08"/>
    <d v="1899-12-30T09:04:00"/>
    <n v="6"/>
    <x v="0"/>
    <n v="427"/>
  </r>
  <r>
    <n v="10"/>
    <s v="IRENA POLYAKOVA"/>
    <s v="Cleveland, TN"/>
    <x v="2"/>
    <d v="1899-12-30T00:28:11"/>
    <d v="1899-12-30T09:05:00"/>
    <n v="4"/>
    <x v="1"/>
    <n v="434"/>
  </r>
  <r>
    <n v="11"/>
    <s v="COREY DIVEL"/>
    <s v="Cleveland, TN"/>
    <x v="4"/>
    <d v="1899-12-30T00:28:16"/>
    <d v="1899-12-30T09:06:00"/>
    <n v="7"/>
    <x v="1"/>
    <n v="441"/>
  </r>
  <r>
    <n v="12"/>
    <s v="MATTHEW SMITH"/>
    <s v="Cleveland, TN"/>
    <x v="7"/>
    <d v="1899-12-30T00:28:30"/>
    <d v="1899-12-30T09:11:00"/>
    <n v="8"/>
    <x v="0"/>
    <n v="329"/>
  </r>
  <r>
    <n v="13"/>
    <s v="PHILIP CANNON"/>
    <s v="Cleveland, TN"/>
    <x v="0"/>
    <d v="1899-12-30T00:28:32"/>
    <d v="1899-12-30T09:12:00"/>
    <n v="9"/>
    <x v="3"/>
    <n v="358"/>
  </r>
  <r>
    <n v="14"/>
    <s v="JAKE MOATS"/>
    <s v="Cleveland, TN"/>
    <x v="0"/>
    <d v="1899-12-30T00:28:39"/>
    <d v="1899-12-30T09:14:00"/>
    <n v="10"/>
    <x v="4"/>
    <n v="433"/>
  </r>
  <r>
    <n v="15"/>
    <s v="SARAH BETH SOFIELD"/>
    <s v="Ooltewah, TN"/>
    <x v="8"/>
    <d v="1899-12-30T00:28:43"/>
    <d v="1899-12-30T09:15:00"/>
    <n v="5"/>
    <x v="0"/>
    <n v="402"/>
  </r>
  <r>
    <n v="16"/>
    <s v="JENNE SOFIELD"/>
    <s v="Ooltewah, TN"/>
    <x v="9"/>
    <d v="1899-12-30T00:28:43"/>
    <d v="1899-12-30T09:15:00"/>
    <n v="6"/>
    <x v="0"/>
    <n v="403"/>
  </r>
  <r>
    <n v="17"/>
    <s v="GREG ELLIOTT"/>
    <s v="Chattanooga, TN"/>
    <x v="10"/>
    <d v="1899-12-30T00:28:46"/>
    <d v="1899-12-30T09:16:00"/>
    <n v="11"/>
    <x v="0"/>
    <n v="342"/>
  </r>
  <r>
    <n v="18"/>
    <s v="DEWAYNE BELEW"/>
    <s v="Cleveland, TN"/>
    <x v="10"/>
    <d v="1899-12-30T00:29:14"/>
    <d v="1899-12-30T09:25:00"/>
    <n v="12"/>
    <x v="1"/>
    <n v="332"/>
  </r>
  <r>
    <n v="19"/>
    <s v="NOAH AVERY"/>
    <s v="Cleveland, TN"/>
    <x v="6"/>
    <d v="1899-12-30T00:29:43"/>
    <d v="1899-12-30T09:34:00"/>
    <n v="13"/>
    <x v="1"/>
    <n v="352"/>
  </r>
  <r>
    <n v="20"/>
    <s v="LANDON SEABORN"/>
    <s v="Cleveland, TN"/>
    <x v="6"/>
    <d v="1899-12-30T00:29:43"/>
    <d v="1899-12-30T09:35:00"/>
    <n v="14"/>
    <x v="2"/>
    <n v="394"/>
  </r>
  <r>
    <n v="21"/>
    <s v="RACHEL DEGARMO"/>
    <s v="Chattanooga, TN"/>
    <x v="3"/>
    <d v="1899-12-30T00:29:45"/>
    <d v="1899-12-30T09:35:00"/>
    <n v="7"/>
    <x v="1"/>
    <n v="368"/>
  </r>
  <r>
    <n v="22"/>
    <s v="JEFFREY DORR"/>
    <s v="Cleveland, TN"/>
    <x v="10"/>
    <d v="1899-12-30T00:29:52"/>
    <d v="1899-12-30T09:37:00"/>
    <n v="15"/>
    <x v="2"/>
    <n v="314"/>
  </r>
  <r>
    <n v="23"/>
    <s v="SARAH LARSON"/>
    <s v="Cleveland, TN"/>
    <x v="9"/>
    <d v="1899-12-30T00:31:17"/>
    <d v="1899-12-30T10:05:00"/>
    <n v="8"/>
    <x v="1"/>
    <n v="379"/>
  </r>
  <r>
    <n v="24"/>
    <s v="JASON DAVIS"/>
    <s v="Cleveland, TN"/>
    <x v="4"/>
    <d v="1899-12-30T00:31:17"/>
    <d v="1899-12-30T10:05:00"/>
    <n v="16"/>
    <x v="2"/>
    <n v="367"/>
  </r>
  <r>
    <n v="25"/>
    <s v="GLORIA MOSER"/>
    <s v="Cleveland, TN"/>
    <x v="9"/>
    <d v="1899-12-30T00:31:19"/>
    <d v="1899-12-30T10:05:00"/>
    <n v="9"/>
    <x v="2"/>
    <n v="127"/>
  </r>
  <r>
    <n v="26"/>
    <s v="ETHAN BIENVENU"/>
    <s v="Cleveland, TN"/>
    <x v="6"/>
    <d v="1899-12-30T00:31:27"/>
    <d v="1899-12-30T10:08:00"/>
    <n v="17"/>
    <x v="3"/>
    <n v="414"/>
  </r>
  <r>
    <n v="27"/>
    <s v="NICK HUTCHENS"/>
    <s v="Roswell, GA"/>
    <x v="4"/>
    <d v="1899-12-30T00:31:27"/>
    <d v="1899-12-30T10:08:00"/>
    <n v="18"/>
    <x v="3"/>
    <n v="420"/>
  </r>
  <r>
    <n v="28"/>
    <s v="CAROL TINSLEY"/>
    <s v="Chattanooga, TN"/>
    <x v="9"/>
    <d v="1899-12-30T00:31:43"/>
    <d v="1899-12-30T10:13:00"/>
    <n v="10"/>
    <x v="3"/>
    <n v="432"/>
  </r>
  <r>
    <n v="29"/>
    <s v="BRENDAN FOLEY"/>
    <s v="Cleveland, TN"/>
    <x v="10"/>
    <d v="1899-12-30T00:31:44"/>
    <d v="1899-12-30T10:13:00"/>
    <n v="19"/>
    <x v="3"/>
    <n v="428"/>
  </r>
  <r>
    <n v="30"/>
    <s v="BRADEN GREEAR"/>
    <s v="Cleveland, TN"/>
    <x v="6"/>
    <d v="1899-12-30T00:31:46"/>
    <d v="1899-12-30T10:14:00"/>
    <n v="20"/>
    <x v="4"/>
    <n v="421"/>
  </r>
  <r>
    <n v="31"/>
    <s v="MARCIA MILLER"/>
    <s v="Athens, TN"/>
    <x v="11"/>
    <d v="1899-12-30T00:31:55"/>
    <d v="1899-12-30T10:17:00"/>
    <n v="11"/>
    <x v="0"/>
    <n v="383"/>
  </r>
  <r>
    <n v="32"/>
    <s v="WENDY SNYDER"/>
    <s v="Athens, TN"/>
    <x v="3"/>
    <d v="1899-12-30T00:32:05"/>
    <d v="1899-12-30T10:20:00"/>
    <n v="12"/>
    <x v="2"/>
    <n v="400"/>
  </r>
  <r>
    <n v="33"/>
    <s v="DEBBIE CONDO"/>
    <s v="Cleveland, TN"/>
    <x v="3"/>
    <d v="1899-12-30T00:32:22"/>
    <d v="1899-12-30T10:26:00"/>
    <n v="13"/>
    <x v="3"/>
    <n v="361"/>
  </r>
  <r>
    <n v="34"/>
    <s v="SYDNEY DALRYMPLE"/>
    <s v="Morganton, GA"/>
    <x v="5"/>
    <d v="1899-12-30T00:32:29"/>
    <d v="1899-12-30T10:28:00"/>
    <n v="14"/>
    <x v="1"/>
    <n v="365"/>
  </r>
  <r>
    <n v="35"/>
    <s v="HALEY HARPER"/>
    <s v="Cleveland, TN"/>
    <x v="9"/>
    <d v="1899-12-30T00:32:35"/>
    <d v="1899-12-30T10:30:00"/>
    <n v="15"/>
    <x v="4"/>
    <n v="321"/>
  </r>
  <r>
    <n v="36"/>
    <s v="SARA JONES"/>
    <s v="Cleveland, TN"/>
    <x v="5"/>
    <d v="1899-12-30T00:33:20"/>
    <d v="1899-12-30T10:44:00"/>
    <n v="16"/>
    <x v="2"/>
    <n v="375"/>
  </r>
  <r>
    <n v="37"/>
    <s v="JOSÉ RAÚL FEBUS"/>
    <s v="Cleveland, TN"/>
    <x v="4"/>
    <d v="1899-12-30T00:33:29"/>
    <d v="1899-12-30T10:47:00"/>
    <n v="21"/>
    <x v="4"/>
    <n v="369"/>
  </r>
  <r>
    <n v="38"/>
    <s v="BRICE SHARP"/>
    <s v="Cleveland, TN"/>
    <x v="0"/>
    <d v="1899-12-30T00:33:30"/>
    <d v="1899-12-30T10:47:00"/>
    <n v="22"/>
    <x v="5"/>
    <n v="325"/>
  </r>
  <r>
    <n v="39"/>
    <s v="AMBER SHARP"/>
    <s v="Cleveland, TN"/>
    <x v="5"/>
    <d v="1899-12-30T00:33:52"/>
    <d v="1899-12-30T10:54:00"/>
    <n v="17"/>
    <x v="3"/>
    <n v="326"/>
  </r>
  <r>
    <n v="40"/>
    <s v="ROBIN RIDGEWAY"/>
    <s v="Cleveland, TN"/>
    <x v="3"/>
    <d v="1899-12-30T00:33:57"/>
    <d v="1899-12-30T10:56:00"/>
    <n v="18"/>
    <x v="4"/>
    <n v="389"/>
  </r>
  <r>
    <n v="41"/>
    <s v="TERRY BOWDEN"/>
    <s v="Cleveland, TN"/>
    <x v="12"/>
    <d v="1899-12-30T00:33:57"/>
    <d v="1899-12-30T10:56:00"/>
    <n v="23"/>
    <x v="0"/>
    <n v="356"/>
  </r>
  <r>
    <n v="42"/>
    <s v="AMANDA SCHAEFER"/>
    <s v="Cleveland, TN"/>
    <x v="9"/>
    <d v="1899-12-30T00:34:04"/>
    <d v="1899-12-30T10:59:00"/>
    <n v="19"/>
    <x v="5"/>
    <n v="311"/>
  </r>
  <r>
    <n v="43"/>
    <s v="JOEL BARNES"/>
    <s v="Cleveland, TN"/>
    <x v="4"/>
    <d v="1899-12-30T00:34:12"/>
    <d v="1899-12-30T11:01:00"/>
    <n v="24"/>
    <x v="5"/>
    <n v="333"/>
  </r>
  <r>
    <n v="44"/>
    <s v="NATALIE ROE"/>
    <s v="Cleveland, TN"/>
    <x v="9"/>
    <d v="1899-12-30T00:34:13"/>
    <d v="1899-12-30T11:01:00"/>
    <n v="20"/>
    <x v="6"/>
    <n v="390"/>
  </r>
  <r>
    <n v="45"/>
    <s v="KRIST VANOY"/>
    <s v="Cleveland, TN"/>
    <x v="9"/>
    <d v="1899-12-30T00:34:14"/>
    <d v="1899-12-30T11:02:00"/>
    <n v="21"/>
    <x v="7"/>
    <n v="407"/>
  </r>
  <r>
    <n v="46"/>
    <s v="JAIME ALDERMAN"/>
    <s v="Cleveland, TN"/>
    <x v="9"/>
    <d v="1899-12-30T00:34:15"/>
    <d v="1899-12-30T11:02:00"/>
    <n v="22"/>
    <x v="8"/>
    <n v="308"/>
  </r>
  <r>
    <n v="47"/>
    <s v="ANITA GURUNG"/>
    <s v="Chattanooga, TN"/>
    <x v="9"/>
    <d v="1899-12-30T00:34:16"/>
    <d v="1899-12-30T11:02:00"/>
    <n v="23"/>
    <x v="9"/>
    <n v="341"/>
  </r>
  <r>
    <n v="48"/>
    <s v="MATTHEW DAMRON"/>
    <s v="Cleveland, TN"/>
    <x v="10"/>
    <d v="1899-12-30T00:35:02"/>
    <d v="1899-12-30T11:17:00"/>
    <n v="25"/>
    <x v="4"/>
    <n v="366"/>
  </r>
  <r>
    <n v="49"/>
    <s v="GREG REDMAN"/>
    <s v="Cleveland, TN"/>
    <x v="10"/>
    <d v="1899-12-30T00:35:38"/>
    <d v="1899-12-30T11:29:00"/>
    <n v="26"/>
    <x v="5"/>
    <n v="413"/>
  </r>
  <r>
    <n v="50"/>
    <s v="WILLIAM HELMSTETTER"/>
    <s v="Cleveland, TN"/>
    <x v="4"/>
    <d v="1899-12-30T00:35:56"/>
    <d v="1899-12-30T11:34:00"/>
    <n v="27"/>
    <x v="6"/>
    <n v="372"/>
  </r>
  <r>
    <n v="51"/>
    <s v="KATE GOUDZWARD"/>
    <s v="Cleveland, TN"/>
    <x v="5"/>
    <d v="1899-12-30T00:36:04"/>
    <d v="1899-12-30T11:37:00"/>
    <n v="24"/>
    <x v="4"/>
    <n v="339"/>
  </r>
  <r>
    <n v="52"/>
    <s v="NISHA SRINIVAS"/>
    <s v="Knoxville, TN"/>
    <x v="9"/>
    <d v="1899-12-30T00:36:07"/>
    <d v="1899-12-30T11:38:00"/>
    <n v="25"/>
    <x v="10"/>
    <n v="346"/>
  </r>
  <r>
    <n v="53"/>
    <s v="KIM ARY"/>
    <s v="Knoxville, TN"/>
    <x v="9"/>
    <d v="1899-12-30T00:36:08"/>
    <d v="1899-12-30T11:38:00"/>
    <n v="26"/>
    <x v="11"/>
    <n v="409"/>
  </r>
  <r>
    <n v="54"/>
    <s v="ANN HUMPHRIES"/>
    <s v="Cleveland, TN"/>
    <x v="2"/>
    <d v="1899-12-30T00:36:26"/>
    <d v="1899-12-30T11:44:00"/>
    <n v="27"/>
    <x v="2"/>
    <n v="374"/>
  </r>
  <r>
    <n v="55"/>
    <s v="DEWAYNE ATCHLEY"/>
    <s v="Mc Donald, TN"/>
    <x v="10"/>
    <d v="1899-12-30T00:36:40"/>
    <d v="1899-12-30T11:48:00"/>
    <n v="28"/>
    <x v="6"/>
    <n v="351"/>
  </r>
  <r>
    <n v="56"/>
    <s v="MELISSA LECROY"/>
    <s v="Chattanooga, TN"/>
    <x v="5"/>
    <d v="1899-12-30T00:36:42"/>
    <d v="1899-12-30T11:49:00"/>
    <n v="28"/>
    <x v="5"/>
    <n v="109"/>
  </r>
  <r>
    <n v="57"/>
    <s v="MAEGAN WOODEN"/>
    <s v="Cleveland, TN"/>
    <x v="5"/>
    <d v="1899-12-30T00:37:18"/>
    <d v="1899-12-30T12:01:00"/>
    <n v="29"/>
    <x v="6"/>
    <n v="323"/>
  </r>
  <r>
    <n v="58"/>
    <s v="ROB WOODEN"/>
    <s v="Cleveland, TN"/>
    <x v="4"/>
    <d v="1899-12-30T00:37:18"/>
    <d v="1899-12-30T12:01:00"/>
    <n v="29"/>
    <x v="7"/>
    <n v="322"/>
  </r>
  <r>
    <n v="59"/>
    <s v="JOHN FORTUNA"/>
    <s v="Englewood, TN"/>
    <x v="12"/>
    <d v="1899-12-30T00:37:24"/>
    <d v="1899-12-30T12:03:00"/>
    <n v="30"/>
    <x v="1"/>
    <n v="370"/>
  </r>
  <r>
    <n v="60"/>
    <s v="KRISTI HERIN"/>
    <s v="Ooltewah, TN"/>
    <x v="5"/>
    <d v="1899-12-30T00:37:39"/>
    <d v="1899-12-30T12:08:00"/>
    <n v="30"/>
    <x v="7"/>
    <n v="310"/>
  </r>
  <r>
    <n v="61"/>
    <s v="MAKENZIE COX"/>
    <s v="Blue Ridge, GA"/>
    <x v="8"/>
    <d v="1899-12-30T00:37:41"/>
    <d v="1899-12-30T12:08:00"/>
    <n v="31"/>
    <x v="1"/>
    <n v="435"/>
  </r>
  <r>
    <n v="62"/>
    <s v="BREANA WYRICK"/>
    <s v="Cleveland, TN"/>
    <x v="5"/>
    <d v="1899-12-30T00:37:51"/>
    <d v="1899-12-30T12:12:00"/>
    <n v="32"/>
    <x v="8"/>
    <n v="408"/>
  </r>
  <r>
    <n v="63"/>
    <s v="EMILY MORROW"/>
    <s v="Cleveland, TN"/>
    <x v="5"/>
    <d v="1899-12-30T00:37:57"/>
    <d v="1899-12-30T12:13:00"/>
    <n v="33"/>
    <x v="9"/>
    <n v="384"/>
  </r>
  <r>
    <n v="64"/>
    <s v="REBECCA FERGUSON"/>
    <s v="Cleveland, TN"/>
    <x v="9"/>
    <d v="1899-12-30T00:37:57"/>
    <d v="1899-12-30T12:13:00"/>
    <n v="34"/>
    <x v="12"/>
    <n v="307"/>
  </r>
  <r>
    <n v="65"/>
    <s v="WAYNE SKINNER"/>
    <s v="Cleveland, TN"/>
    <x v="10"/>
    <d v="1899-12-30T00:38:24"/>
    <d v="1899-12-30T12:22:00"/>
    <n v="31"/>
    <x v="7"/>
    <n v="410"/>
  </r>
  <r>
    <n v="66"/>
    <s v="BRAD GARMIN"/>
    <s v="-, US"/>
    <x v="10"/>
    <d v="1899-12-30T00:38:44"/>
    <d v="1899-12-30T12:29:00"/>
    <n v="32"/>
    <x v="8"/>
    <n v="442"/>
  </r>
  <r>
    <n v="67"/>
    <s v="PRECIOUS MORALES"/>
    <s v="Cleveland, TN"/>
    <x v="5"/>
    <d v="1899-12-30T00:38:50"/>
    <d v="1899-12-30T12:31:00"/>
    <n v="35"/>
    <x v="10"/>
    <n v="343"/>
  </r>
  <r>
    <n v="68"/>
    <s v="HEATHER RYERSON"/>
    <s v="Cleveland, TN"/>
    <x v="9"/>
    <d v="1899-12-30T00:39:12"/>
    <d v="1899-12-30T12:38:00"/>
    <n v="36"/>
    <x v="13"/>
    <n v="309"/>
  </r>
  <r>
    <n v="69"/>
    <s v="APRIL SALYER"/>
    <s v="Cleveland, TN"/>
    <x v="3"/>
    <d v="1899-12-30T00:39:14"/>
    <d v="1899-12-30T12:38:00"/>
    <n v="37"/>
    <x v="5"/>
    <n v="318"/>
  </r>
  <r>
    <n v="70"/>
    <s v="GINCY MAY"/>
    <s v="Cleveland, TN"/>
    <x v="11"/>
    <d v="1899-12-30T00:39:21"/>
    <d v="1899-12-30T12:40:00"/>
    <n v="38"/>
    <x v="1"/>
    <n v="381"/>
  </r>
  <r>
    <n v="71"/>
    <s v="JAMI SMITH"/>
    <s v="Cleveland, TN"/>
    <x v="9"/>
    <d v="1899-12-30T00:40:34"/>
    <d v="1899-12-30T13:04:00"/>
    <n v="39"/>
    <x v="14"/>
    <n v="330"/>
  </r>
  <r>
    <n v="72"/>
    <s v="SHELIA TAYLOR"/>
    <s v="Chattanooga, TN"/>
    <x v="2"/>
    <d v="1899-12-30T00:41:01"/>
    <d v="1899-12-30T13:13:00"/>
    <n v="40"/>
    <x v="3"/>
    <n v="426"/>
  </r>
  <r>
    <n v="73"/>
    <s v="CORRIE KOCH-WILLIAMS"/>
    <s v="Cleveland, TN"/>
    <x v="5"/>
    <d v="1899-12-30T00:41:42"/>
    <d v="1899-12-30T13:26:00"/>
    <n v="41"/>
    <x v="11"/>
    <n v="412"/>
  </r>
  <r>
    <n v="74"/>
    <s v="STEPHANIE BISHOP"/>
    <s v="Cleveland, TN"/>
    <x v="9"/>
    <d v="1899-12-30T00:41:43"/>
    <d v="1899-12-30T13:26:00"/>
    <n v="42"/>
    <x v="15"/>
    <n v="355"/>
  </r>
  <r>
    <n v="75"/>
    <s v="ANN MARIE MORGAN"/>
    <s v="Georgetown, TN"/>
    <x v="2"/>
    <d v="1899-12-30T00:41:52"/>
    <d v="1899-12-30T13:29:00"/>
    <n v="43"/>
    <x v="4"/>
    <n v="315"/>
  </r>
  <r>
    <n v="76"/>
    <s v="CLAIRE COZENS"/>
    <s v="Cleveland, TN"/>
    <x v="9"/>
    <d v="1899-12-30T00:42:15"/>
    <d v="1899-12-30T13:37:00"/>
    <n v="44"/>
    <x v="16"/>
    <n v="363"/>
  </r>
  <r>
    <n v="77"/>
    <s v="STACEY ROGERS"/>
    <s v="Cleveland, TN"/>
    <x v="9"/>
    <d v="1899-12-30T00:42:27"/>
    <d v="1899-12-30T13:40:00"/>
    <n v="45"/>
    <x v="17"/>
    <n v="312"/>
  </r>
  <r>
    <n v="78"/>
    <s v="JILL THRASH"/>
    <s v="Hixson, TN"/>
    <x v="3"/>
    <d v="1899-12-30T00:43:14"/>
    <d v="1899-12-30T13:55:00"/>
    <n v="46"/>
    <x v="6"/>
    <n v="405"/>
  </r>
  <r>
    <n v="79"/>
    <s v="JANE WRIGHT"/>
    <s v="Old Fort, TN"/>
    <x v="2"/>
    <d v="1899-12-30T00:43:15"/>
    <d v="1899-12-30T13:56:00"/>
    <n v="47"/>
    <x v="5"/>
    <n v="337"/>
  </r>
  <r>
    <n v="80"/>
    <s v="LESLIE GREEAR"/>
    <s v="Cleveland, TN"/>
    <x v="3"/>
    <d v="1899-12-30T00:43:52"/>
    <d v="1899-12-30T14:08:00"/>
    <n v="48"/>
    <x v="7"/>
    <n v="422"/>
  </r>
  <r>
    <n v="81"/>
    <s v="EMILY CLINE"/>
    <s v="Calhoun, TN"/>
    <x v="5"/>
    <d v="1899-12-30T00:44:56"/>
    <d v="1899-12-30T14:28:00"/>
    <n v="49"/>
    <x v="12"/>
    <n v="331"/>
  </r>
  <r>
    <n v="82"/>
    <s v="AMBER HOWELL"/>
    <s v="Cleveland, TN"/>
    <x v="2"/>
    <d v="1899-12-30T00:45:09"/>
    <d v="1899-12-30T14:32:00"/>
    <n v="50"/>
    <x v="6"/>
    <n v="423"/>
  </r>
  <r>
    <n v="83"/>
    <s v="JOEY GREEAR"/>
    <s v="Cleveland, TN"/>
    <x v="1"/>
    <d v="1899-12-30T00:45:15"/>
    <d v="1899-12-30T14:35:00"/>
    <n v="33"/>
    <x v="1"/>
    <n v="317"/>
  </r>
  <r>
    <n v="84"/>
    <s v="RICHARD SWANKER"/>
    <s v="-, US"/>
    <x v="12"/>
    <d v="1899-12-30T00:45:53"/>
    <d v="1899-12-30T14:47:00"/>
    <n v="34"/>
    <x v="2"/>
    <n v="415"/>
  </r>
  <r>
    <n v="85"/>
    <s v="MELISSA SKINNER"/>
    <s v="Cleveland, TN"/>
    <x v="3"/>
    <d v="1899-12-30T00:46:15"/>
    <d v="1899-12-30T14:54:00"/>
    <n v="51"/>
    <x v="8"/>
    <n v="411"/>
  </r>
  <r>
    <n v="86"/>
    <s v="ANDY CANNON"/>
    <s v="Cleveland, TN"/>
    <x v="1"/>
    <d v="1899-12-30T00:46:43"/>
    <d v="1899-12-30T15:03:00"/>
    <n v="35"/>
    <x v="2"/>
    <n v="335"/>
  </r>
  <r>
    <n v="87"/>
    <s v="JAMIE AVERY"/>
    <s v="Cleveland, TN"/>
    <x v="1"/>
    <d v="1899-12-30T00:46:45"/>
    <d v="1899-12-30T15:03:00"/>
    <n v="36"/>
    <x v="3"/>
    <n v="353"/>
  </r>
  <r>
    <n v="88"/>
    <s v="JENNIFER HUTCHENS"/>
    <s v="Roswell, GA"/>
    <x v="9"/>
    <d v="1899-12-30T00:47:56"/>
    <d v="1899-12-30T15:26:00"/>
    <n v="52"/>
    <x v="18"/>
    <n v="419"/>
  </r>
  <r>
    <n v="89"/>
    <s v="MATTHEW HOWELL"/>
    <s v="Cleveland, TN"/>
    <x v="1"/>
    <d v="1899-12-30T00:48:05"/>
    <d v="1899-12-30T15:29:00"/>
    <n v="37"/>
    <x v="4"/>
    <n v="334"/>
  </r>
  <r>
    <n v="90"/>
    <s v="RAYMOND SIMPSON"/>
    <s v="Cleveland, TN"/>
    <x v="12"/>
    <d v="1899-12-30T00:48:06"/>
    <d v="1899-12-30T15:29:00"/>
    <n v="38"/>
    <x v="3"/>
    <n v="320"/>
  </r>
  <r>
    <n v="91"/>
    <s v="TYLER JENKINS"/>
    <s v="Dunlap, TN"/>
    <x v="6"/>
    <d v="1899-12-30T00:48:06"/>
    <d v="1899-12-30T15:30:00"/>
    <n v="39"/>
    <x v="5"/>
    <n v="418"/>
  </r>
  <r>
    <n v="92"/>
    <s v="SHERYL JENKINS"/>
    <s v="Dunlap, TN"/>
    <x v="3"/>
    <d v="1899-12-30T00:48:12"/>
    <d v="1899-12-30T15:31:00"/>
    <n v="53"/>
    <x v="9"/>
    <n v="97"/>
  </r>
  <r>
    <n v="93"/>
    <s v="DARBY JENKINS"/>
    <s v="Dunlap, TN"/>
    <x v="13"/>
    <d v="1899-12-30T00:48:14"/>
    <d v="1899-12-30T15:32:00"/>
    <n v="54"/>
    <x v="0"/>
    <n v="417"/>
  </r>
  <r>
    <n v="94"/>
    <s v="LAUREN HANBERRY"/>
    <s v="Murfreesboro, TN"/>
    <x v="9"/>
    <d v="1899-12-30T00:49:30"/>
    <d v="1899-12-30T15:56:00"/>
    <n v="55"/>
    <x v="19"/>
    <n v="371"/>
  </r>
  <r>
    <n v="95"/>
    <s v="KATHERINE PRICE"/>
    <s v="Cleveland, TN"/>
    <x v="5"/>
    <d v="1899-12-30T00:49:36"/>
    <d v="1899-12-30T15:58:00"/>
    <n v="56"/>
    <x v="13"/>
    <n v="387"/>
  </r>
  <r>
    <n v="96"/>
    <s v="ANGIE KIENLEN"/>
    <s v="Cleveland, TN"/>
    <x v="2"/>
    <d v="1899-12-30T00:49:58"/>
    <d v="1899-12-30T16:05:00"/>
    <n v="57"/>
    <x v="7"/>
    <n v="324"/>
  </r>
  <r>
    <n v="97"/>
    <s v="REED SHELL"/>
    <s v="Hixson, TN"/>
    <x v="12"/>
    <d v="1899-12-30T00:50:14"/>
    <d v="1899-12-30T16:11:00"/>
    <n v="40"/>
    <x v="4"/>
    <n v="338"/>
  </r>
  <r>
    <n v="98"/>
    <s v="THOMAS KAPLA"/>
    <s v="Charleston, TN"/>
    <x v="10"/>
    <d v="1899-12-30T00:51:49"/>
    <d v="1899-12-30T16:41:00"/>
    <n v="41"/>
    <x v="9"/>
    <n v="378"/>
  </r>
  <r>
    <n v="99"/>
    <s v="CYNDI KAPLA"/>
    <s v="Charleston, TN"/>
    <x v="9"/>
    <d v="1899-12-30T00:51:49"/>
    <d v="1899-12-30T16:41:00"/>
    <n v="58"/>
    <x v="20"/>
    <n v="377"/>
  </r>
  <r>
    <n v="100"/>
    <s v="RANDA COLBERT"/>
    <s v="Cleveland, TN"/>
    <x v="3"/>
    <d v="1899-12-30T00:51:52"/>
    <d v="1899-12-30T16:42:00"/>
    <n v="59"/>
    <x v="10"/>
    <n v="316"/>
  </r>
  <r>
    <n v="101"/>
    <s v="CATHY COILE"/>
    <s v="Cleveland, TN"/>
    <x v="11"/>
    <d v="1899-12-30T00:52:12"/>
    <d v="1899-12-30T16:49:00"/>
    <n v="60"/>
    <x v="2"/>
    <n v="359"/>
  </r>
  <r>
    <n v="102"/>
    <s v="JOANN SMITH"/>
    <s v="Dunlap, TN"/>
    <x v="3"/>
    <d v="1899-12-30T00:54:17"/>
    <d v="1899-12-30T17:29:00"/>
    <n v="61"/>
    <x v="11"/>
    <n v="397"/>
  </r>
  <r>
    <n v="103"/>
    <s v="RITA POWERS"/>
    <s v="Cleveland, TN"/>
    <x v="2"/>
    <d v="1899-12-30T00:54:19"/>
    <d v="1899-12-30T17:29:00"/>
    <n v="62"/>
    <x v="8"/>
    <n v="386"/>
  </r>
  <r>
    <n v="104"/>
    <s v="MARINA MENDEZ"/>
    <s v="Ooltewah, TN"/>
    <x v="3"/>
    <d v="1899-12-30T00:55:10"/>
    <d v="1899-12-30T17:46:00"/>
    <n v="63"/>
    <x v="12"/>
    <n v="382"/>
  </r>
  <r>
    <n v="105"/>
    <s v="WENDY SEABORN"/>
    <s v="Cleveland, TN"/>
    <x v="2"/>
    <d v="1899-12-30T00:55:20"/>
    <d v="1899-12-30T17:49:00"/>
    <n v="64"/>
    <x v="9"/>
    <n v="396"/>
  </r>
  <r>
    <n v="106"/>
    <s v="CINDY CANNON"/>
    <s v="Cleveland, TN"/>
    <x v="3"/>
    <d v="1899-12-30T00:55:23"/>
    <d v="1899-12-30T17:50:00"/>
    <n v="65"/>
    <x v="13"/>
    <n v="336"/>
  </r>
  <r>
    <n v="107"/>
    <s v="SHARON COLKMIRE"/>
    <s v="Cleveland, TN"/>
    <x v="11"/>
    <d v="1899-12-30T01:00:18"/>
    <d v="1899-12-30T19:25:00"/>
    <n v="66"/>
    <x v="3"/>
    <n v="429"/>
  </r>
  <r>
    <n v="108"/>
    <s v="LANCE COLKMIRE"/>
    <s v="Cleveland, TN"/>
    <x v="10"/>
    <d v="1899-12-30T01:00:20"/>
    <d v="1899-12-30T19:26:00"/>
    <n v="42"/>
    <x v="10"/>
    <n v="430"/>
  </r>
  <r>
    <n v="109"/>
    <s v="ZACK COOPER"/>
    <s v="Cleveland, TN"/>
    <x v="0"/>
    <d v="1899-12-30T01:00:50"/>
    <d v="1899-12-30T19:35:00"/>
    <n v="43"/>
    <x v="6"/>
    <n v="306"/>
  </r>
  <r>
    <n v="110"/>
    <s v="SCOOTER NEWTON"/>
    <s v="Cleveland, TN"/>
    <x v="4"/>
    <d v="1899-12-30T01:00:51"/>
    <d v="1899-12-30T19:36:00"/>
    <n v="44"/>
    <x v="8"/>
    <n v="305"/>
  </r>
  <r>
    <n v="111"/>
    <s v="DAVID SMITH"/>
    <s v="Cleveland, TN"/>
    <x v="1"/>
    <d v="1899-12-30T01:05:01"/>
    <d v="1899-12-30T20:56:00"/>
    <n v="45"/>
    <x v="5"/>
    <n v="304"/>
  </r>
  <r>
    <n v="112"/>
    <s v="RICKY SIMPSON"/>
    <s v="Cleveland, TN"/>
    <x v="12"/>
    <d v="1899-12-30T01:05:51"/>
    <d v="1899-12-30T21:12:00"/>
    <n v="46"/>
    <x v="5"/>
    <n v="327"/>
  </r>
  <r>
    <n v="113"/>
    <s v="JUDY SIMPSON"/>
    <s v="Cleveland, TN"/>
    <x v="2"/>
    <d v="1899-12-30T01:05:52"/>
    <d v="1899-12-30T21:13:00"/>
    <n v="67"/>
    <x v="10"/>
    <n v="3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W19" firstHeaderRow="1" firstDataRow="2" firstDataCol="1"/>
  <pivotFields count="9">
    <pivotField subtotalTop="0" showAll="0"/>
    <pivotField dataField="1" subtotalTop="0" showAll="0"/>
    <pivotField subtotalTop="0" showAll="0"/>
    <pivotField axis="axisRow" subtotalTop="0" showAll="0">
      <items count="15">
        <item x="13"/>
        <item x="8"/>
        <item x="5"/>
        <item x="9"/>
        <item x="3"/>
        <item x="2"/>
        <item x="11"/>
        <item x="7"/>
        <item x="6"/>
        <item x="0"/>
        <item x="4"/>
        <item x="1"/>
        <item x="10"/>
        <item x="12"/>
        <item t="default"/>
      </items>
    </pivotField>
    <pivotField numFmtId="47" subtotalTop="0" showAll="0"/>
    <pivotField numFmtId="20" subtotalTop="0" showAll="0"/>
    <pivotField subtotalTop="0" showAll="0"/>
    <pivotField axis="axisCol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subtotalTop="0" showAl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7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Max of NAME" fld="1" subtotal="max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9"/>
  <sheetViews>
    <sheetView workbookViewId="0">
      <selection activeCell="A3" sqref="A3"/>
    </sheetView>
  </sheetViews>
  <sheetFormatPr defaultRowHeight="15" x14ac:dyDescent="0.25"/>
  <cols>
    <col min="1" max="1" width="14.140625" customWidth="1"/>
    <col min="2" max="2" width="15.28515625" bestFit="1" customWidth="1"/>
    <col min="3" max="10" width="1.85546875" customWidth="1"/>
    <col min="11" max="22" width="2.85546875" customWidth="1"/>
    <col min="23" max="23" width="10.7109375" bestFit="1" customWidth="1"/>
  </cols>
  <sheetData>
    <row r="3" spans="1:23" x14ac:dyDescent="0.25">
      <c r="A3" s="1" t="s">
        <v>39</v>
      </c>
      <c r="B3" s="1" t="s">
        <v>38</v>
      </c>
    </row>
    <row r="4" spans="1:23" x14ac:dyDescent="0.25">
      <c r="A4" s="1" t="s">
        <v>36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 t="s">
        <v>37</v>
      </c>
    </row>
    <row r="5" spans="1:23" x14ac:dyDescent="0.25">
      <c r="A5" s="2" t="s">
        <v>35</v>
      </c>
      <c r="B5" s="3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v>0</v>
      </c>
    </row>
    <row r="6" spans="1:23" x14ac:dyDescent="0.25">
      <c r="A6" s="2" t="s">
        <v>23</v>
      </c>
      <c r="B6" s="3">
        <v>0</v>
      </c>
      <c r="C6" s="3"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v>0</v>
      </c>
    </row>
    <row r="7" spans="1:23" x14ac:dyDescent="0.25">
      <c r="A7" s="2" t="s">
        <v>18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/>
      <c r="Q7" s="3"/>
      <c r="R7" s="3"/>
      <c r="S7" s="3"/>
      <c r="T7" s="3"/>
      <c r="U7" s="3"/>
      <c r="V7" s="3"/>
      <c r="W7" s="3">
        <v>0</v>
      </c>
    </row>
    <row r="8" spans="1:23" x14ac:dyDescent="0.25">
      <c r="A8" s="2" t="s">
        <v>24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</row>
    <row r="9" spans="1:23" x14ac:dyDescent="0.25">
      <c r="A9" s="2" t="s">
        <v>16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/>
      <c r="Q9" s="3"/>
      <c r="R9" s="3"/>
      <c r="S9" s="3"/>
      <c r="T9" s="3"/>
      <c r="U9" s="3"/>
      <c r="V9" s="3"/>
      <c r="W9" s="3">
        <v>0</v>
      </c>
    </row>
    <row r="10" spans="1:23" x14ac:dyDescent="0.25">
      <c r="A10" s="2" t="s">
        <v>14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0</v>
      </c>
    </row>
    <row r="11" spans="1:23" x14ac:dyDescent="0.25">
      <c r="A11" s="2" t="s">
        <v>27</v>
      </c>
      <c r="B11" s="3">
        <v>0</v>
      </c>
      <c r="C11" s="3">
        <v>0</v>
      </c>
      <c r="D11" s="3">
        <v>0</v>
      </c>
      <c r="E11" s="3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0</v>
      </c>
    </row>
    <row r="12" spans="1:23" x14ac:dyDescent="0.25">
      <c r="A12" s="2" t="s">
        <v>21</v>
      </c>
      <c r="B12" s="3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0</v>
      </c>
    </row>
    <row r="13" spans="1:23" x14ac:dyDescent="0.25">
      <c r="A13" s="2" t="s">
        <v>19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0</v>
      </c>
    </row>
    <row r="14" spans="1:23" x14ac:dyDescent="0.25">
      <c r="A14" s="2" t="s">
        <v>10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0</v>
      </c>
    </row>
    <row r="15" spans="1:23" x14ac:dyDescent="0.25">
      <c r="A15" s="2" t="s">
        <v>17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v>0</v>
      </c>
    </row>
    <row r="16" spans="1:23" x14ac:dyDescent="0.25">
      <c r="A16" s="2" t="s">
        <v>12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v>0</v>
      </c>
    </row>
    <row r="17" spans="1:23" x14ac:dyDescent="0.25">
      <c r="A17" s="2" t="s">
        <v>25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v>0</v>
      </c>
    </row>
    <row r="18" spans="1:23" x14ac:dyDescent="0.25">
      <c r="A18" s="2" t="s">
        <v>28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v>0</v>
      </c>
    </row>
    <row r="19" spans="1:23" x14ac:dyDescent="0.25">
      <c r="A19" s="2" t="s">
        <v>37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0"/>
  <sheetViews>
    <sheetView showGridLines="0" tabSelected="1" zoomScale="60" zoomScaleNormal="60" workbookViewId="0">
      <selection activeCell="D7" sqref="D7"/>
    </sheetView>
  </sheetViews>
  <sheetFormatPr defaultColWidth="8.7109375" defaultRowHeight="28.5" x14ac:dyDescent="0.45"/>
  <cols>
    <col min="1" max="1" width="8.7109375" style="4" bestFit="1" customWidth="1"/>
    <col min="2" max="2" width="54.7109375" style="5" bestFit="1" customWidth="1"/>
    <col min="3" max="3" width="43.7109375" style="12" bestFit="1" customWidth="1"/>
    <col min="4" max="4" width="19" style="4" bestFit="1" customWidth="1"/>
    <col min="5" max="5" width="29.42578125" style="4" bestFit="1" customWidth="1"/>
    <col min="6" max="6" width="11.85546875" style="4" bestFit="1" customWidth="1"/>
    <col min="7" max="7" width="29.85546875" style="4" bestFit="1" customWidth="1"/>
    <col min="8" max="8" width="21.140625" style="4" bestFit="1" customWidth="1"/>
    <col min="9" max="9" width="8.42578125" style="4" customWidth="1"/>
    <col min="10" max="16384" width="8.7109375" style="5"/>
  </cols>
  <sheetData>
    <row r="1" spans="1:9" x14ac:dyDescent="0.45">
      <c r="C1" s="6" t="s">
        <v>7</v>
      </c>
      <c r="D1" s="6"/>
      <c r="E1" s="6"/>
    </row>
    <row r="2" spans="1:9" x14ac:dyDescent="0.45">
      <c r="C2" s="6" t="s">
        <v>78</v>
      </c>
      <c r="D2" s="6"/>
      <c r="E2" s="6"/>
    </row>
    <row r="3" spans="1:9" x14ac:dyDescent="0.45">
      <c r="C3" s="7" t="s">
        <v>79</v>
      </c>
      <c r="D3" s="7"/>
      <c r="E3" s="7"/>
    </row>
    <row r="4" spans="1:9" x14ac:dyDescent="0.45">
      <c r="C4" s="8">
        <v>43183</v>
      </c>
      <c r="D4" s="8"/>
      <c r="E4" s="8"/>
    </row>
    <row r="6" spans="1:9" x14ac:dyDescent="0.45">
      <c r="A6" s="9" t="s">
        <v>8</v>
      </c>
      <c r="B6" s="10" t="s">
        <v>0</v>
      </c>
      <c r="C6" s="11" t="s">
        <v>1</v>
      </c>
      <c r="D6" s="9" t="s">
        <v>2</v>
      </c>
      <c r="E6" s="9" t="s">
        <v>77</v>
      </c>
      <c r="F6" s="9" t="s">
        <v>3</v>
      </c>
      <c r="G6" s="9" t="s">
        <v>4</v>
      </c>
      <c r="H6" s="9" t="s">
        <v>5</v>
      </c>
      <c r="I6" s="9" t="s">
        <v>6</v>
      </c>
    </row>
    <row r="7" spans="1:9" x14ac:dyDescent="0.45">
      <c r="A7" s="4">
        <v>252</v>
      </c>
      <c r="B7" s="5" t="s">
        <v>377</v>
      </c>
      <c r="C7" s="12" t="s">
        <v>9</v>
      </c>
      <c r="D7" s="4" t="s">
        <v>49</v>
      </c>
      <c r="E7" s="13">
        <v>1.9169444444444444E-2</v>
      </c>
      <c r="F7" s="14">
        <v>0.37083333333333335</v>
      </c>
      <c r="G7" s="4">
        <v>86</v>
      </c>
      <c r="H7" s="4">
        <v>1</v>
      </c>
      <c r="I7" s="4">
        <v>486</v>
      </c>
    </row>
    <row r="8" spans="1:9" x14ac:dyDescent="0.45">
      <c r="A8" s="4">
        <v>298</v>
      </c>
      <c r="B8" s="5" t="s">
        <v>57</v>
      </c>
      <c r="C8" s="12" t="s">
        <v>9</v>
      </c>
      <c r="D8" s="4" t="s">
        <v>49</v>
      </c>
      <c r="E8" s="13">
        <v>1.977337962962963E-2</v>
      </c>
      <c r="F8" s="14">
        <v>0.38194444444444442</v>
      </c>
      <c r="G8" s="4">
        <v>113</v>
      </c>
      <c r="H8" s="4">
        <v>2</v>
      </c>
      <c r="I8" s="4">
        <v>304</v>
      </c>
    </row>
    <row r="9" spans="1:9" x14ac:dyDescent="0.45">
      <c r="A9" s="4">
        <v>299</v>
      </c>
      <c r="B9" s="5" t="s">
        <v>63</v>
      </c>
      <c r="C9" s="12" t="s">
        <v>9</v>
      </c>
      <c r="D9" s="4" t="s">
        <v>49</v>
      </c>
      <c r="E9" s="13">
        <v>1.9786342592592595E-2</v>
      </c>
      <c r="F9" s="14">
        <v>0.38263888888888892</v>
      </c>
      <c r="G9" s="4">
        <v>114</v>
      </c>
      <c r="H9" s="4">
        <v>3</v>
      </c>
      <c r="I9" s="4">
        <v>602</v>
      </c>
    </row>
    <row r="10" spans="1:9" x14ac:dyDescent="0.45">
      <c r="A10" s="4">
        <v>325</v>
      </c>
      <c r="B10" s="5" t="s">
        <v>453</v>
      </c>
      <c r="C10" s="12" t="s">
        <v>22</v>
      </c>
      <c r="D10" s="4" t="s">
        <v>49</v>
      </c>
      <c r="E10" s="13">
        <v>2.0222337962962963E-2</v>
      </c>
      <c r="F10" s="14">
        <v>0.39097222222222222</v>
      </c>
      <c r="G10" s="4">
        <v>131</v>
      </c>
      <c r="H10" s="4">
        <v>4</v>
      </c>
      <c r="I10" s="4">
        <v>649</v>
      </c>
    </row>
    <row r="11" spans="1:9" x14ac:dyDescent="0.45">
      <c r="A11" s="4">
        <v>383</v>
      </c>
      <c r="B11" s="5" t="s">
        <v>522</v>
      </c>
      <c r="C11" s="12" t="s">
        <v>9</v>
      </c>
      <c r="D11" s="4" t="s">
        <v>49</v>
      </c>
      <c r="E11" s="13">
        <v>2.162673611111111E-2</v>
      </c>
      <c r="F11" s="14">
        <v>0.41805555555555557</v>
      </c>
      <c r="G11" s="4">
        <v>165</v>
      </c>
      <c r="H11" s="4">
        <v>5</v>
      </c>
      <c r="I11" s="4">
        <v>559</v>
      </c>
    </row>
    <row r="12" spans="1:9" x14ac:dyDescent="0.45">
      <c r="A12" s="4">
        <v>434</v>
      </c>
      <c r="B12" s="5" t="s">
        <v>584</v>
      </c>
      <c r="C12" s="12" t="s">
        <v>22</v>
      </c>
      <c r="D12" s="4" t="s">
        <v>49</v>
      </c>
      <c r="E12" s="13">
        <v>2.2829282407407406E-2</v>
      </c>
      <c r="F12" s="14">
        <v>0.44097222222222227</v>
      </c>
      <c r="G12" s="4">
        <v>197</v>
      </c>
      <c r="H12" s="4">
        <v>6</v>
      </c>
      <c r="I12" s="4">
        <v>588</v>
      </c>
    </row>
    <row r="13" spans="1:9" x14ac:dyDescent="0.45">
      <c r="A13" s="4">
        <v>448</v>
      </c>
      <c r="B13" s="5" t="s">
        <v>599</v>
      </c>
      <c r="C13" s="12" t="s">
        <v>9</v>
      </c>
      <c r="D13" s="4" t="s">
        <v>49</v>
      </c>
      <c r="E13" s="13">
        <v>2.3331944444444443E-2</v>
      </c>
      <c r="F13" s="14">
        <v>0.45069444444444445</v>
      </c>
      <c r="G13" s="4">
        <v>205</v>
      </c>
      <c r="H13" s="4">
        <v>7</v>
      </c>
      <c r="I13" s="4">
        <v>701</v>
      </c>
    </row>
    <row r="14" spans="1:9" x14ac:dyDescent="0.45">
      <c r="A14" s="4">
        <v>487</v>
      </c>
      <c r="B14" s="5" t="s">
        <v>643</v>
      </c>
      <c r="C14" s="12" t="s">
        <v>9</v>
      </c>
      <c r="D14" s="4" t="s">
        <v>49</v>
      </c>
      <c r="E14" s="13">
        <v>2.4762384259259262E-2</v>
      </c>
      <c r="F14" s="14">
        <v>0.47847222222222219</v>
      </c>
      <c r="G14" s="4">
        <v>228</v>
      </c>
      <c r="H14" s="4">
        <v>8</v>
      </c>
      <c r="I14" s="4">
        <v>104</v>
      </c>
    </row>
    <row r="15" spans="1:9" x14ac:dyDescent="0.45">
      <c r="A15" s="4">
        <v>507</v>
      </c>
      <c r="B15" s="5" t="s">
        <v>664</v>
      </c>
      <c r="C15" s="12" t="s">
        <v>9</v>
      </c>
      <c r="D15" s="4" t="s">
        <v>49</v>
      </c>
      <c r="E15" s="13">
        <v>2.5451504629629626E-2</v>
      </c>
      <c r="F15" s="14">
        <v>0.4916666666666667</v>
      </c>
      <c r="G15" s="4">
        <v>247</v>
      </c>
      <c r="H15" s="4">
        <v>9</v>
      </c>
      <c r="I15" s="4">
        <v>529</v>
      </c>
    </row>
    <row r="16" spans="1:9" x14ac:dyDescent="0.45">
      <c r="A16" s="4">
        <v>538</v>
      </c>
      <c r="B16" s="5" t="s">
        <v>697</v>
      </c>
      <c r="C16" s="12" t="s">
        <v>9</v>
      </c>
      <c r="D16" s="4" t="s">
        <v>49</v>
      </c>
      <c r="E16" s="13">
        <v>2.6949074074074073E-2</v>
      </c>
      <c r="F16" s="14">
        <v>0.52083333333333337</v>
      </c>
      <c r="G16" s="4">
        <v>272</v>
      </c>
      <c r="H16" s="4">
        <v>10</v>
      </c>
      <c r="I16" s="4">
        <v>101</v>
      </c>
    </row>
    <row r="17" spans="1:9" x14ac:dyDescent="0.45">
      <c r="A17" s="4">
        <v>552</v>
      </c>
      <c r="B17" s="5" t="s">
        <v>713</v>
      </c>
      <c r="C17" s="12" t="s">
        <v>9</v>
      </c>
      <c r="D17" s="4" t="s">
        <v>49</v>
      </c>
      <c r="E17" s="13">
        <v>2.8168981481481479E-2</v>
      </c>
      <c r="F17" s="14">
        <v>0.5444444444444444</v>
      </c>
      <c r="G17" s="4">
        <v>283</v>
      </c>
      <c r="H17" s="4">
        <v>11</v>
      </c>
      <c r="I17" s="4">
        <v>409</v>
      </c>
    </row>
    <row r="18" spans="1:9" x14ac:dyDescent="0.45">
      <c r="A18" s="4">
        <v>560</v>
      </c>
      <c r="B18" s="5" t="s">
        <v>74</v>
      </c>
      <c r="C18" s="12" t="s">
        <v>9</v>
      </c>
      <c r="D18" s="4" t="s">
        <v>49</v>
      </c>
      <c r="E18" s="13">
        <v>2.8427314814814812E-2</v>
      </c>
      <c r="F18" s="14">
        <v>0.5493055555555556</v>
      </c>
      <c r="G18" s="4">
        <v>289</v>
      </c>
      <c r="H18" s="4">
        <v>12</v>
      </c>
      <c r="I18" s="4">
        <v>600</v>
      </c>
    </row>
    <row r="19" spans="1:9" x14ac:dyDescent="0.45">
      <c r="A19" s="4">
        <v>561</v>
      </c>
      <c r="B19" s="5" t="s">
        <v>75</v>
      </c>
      <c r="C19" s="12" t="s">
        <v>9</v>
      </c>
      <c r="D19" s="4" t="s">
        <v>49</v>
      </c>
      <c r="E19" s="13">
        <v>2.8463194444444447E-2</v>
      </c>
      <c r="F19" s="14">
        <v>0.54999999999999993</v>
      </c>
      <c r="G19" s="4">
        <v>290</v>
      </c>
      <c r="H19" s="4">
        <v>13</v>
      </c>
      <c r="I19" s="4">
        <v>601</v>
      </c>
    </row>
    <row r="20" spans="1:9" x14ac:dyDescent="0.45">
      <c r="A20" s="4">
        <v>597</v>
      </c>
      <c r="B20" s="5" t="s">
        <v>758</v>
      </c>
      <c r="C20" s="12" t="s">
        <v>15</v>
      </c>
      <c r="D20" s="4" t="s">
        <v>49</v>
      </c>
      <c r="E20" s="13">
        <v>3.1425578703703709E-2</v>
      </c>
      <c r="F20" s="14">
        <v>0.6069444444444444</v>
      </c>
      <c r="G20" s="4">
        <v>308</v>
      </c>
      <c r="H20" s="4">
        <v>14</v>
      </c>
      <c r="I20" s="4">
        <v>630</v>
      </c>
    </row>
    <row r="21" spans="1:9" x14ac:dyDescent="0.45">
      <c r="A21" s="4">
        <v>60</v>
      </c>
      <c r="B21" s="5" t="s">
        <v>165</v>
      </c>
      <c r="C21" s="12" t="s">
        <v>9</v>
      </c>
      <c r="D21" s="4" t="s">
        <v>166</v>
      </c>
      <c r="E21" s="13">
        <v>1.4836226851851852E-2</v>
      </c>
      <c r="F21" s="14">
        <v>0.28680555555555554</v>
      </c>
      <c r="G21" s="4">
        <v>10</v>
      </c>
      <c r="H21" s="4">
        <v>1</v>
      </c>
      <c r="I21" s="4">
        <v>32</v>
      </c>
    </row>
    <row r="22" spans="1:9" x14ac:dyDescent="0.45">
      <c r="A22" s="4">
        <v>196</v>
      </c>
      <c r="B22" s="5" t="s">
        <v>320</v>
      </c>
      <c r="C22" s="12" t="s">
        <v>9</v>
      </c>
      <c r="D22" s="4" t="s">
        <v>166</v>
      </c>
      <c r="E22" s="13">
        <v>1.8054282407407408E-2</v>
      </c>
      <c r="F22" s="14">
        <v>0.34930555555555554</v>
      </c>
      <c r="G22" s="4">
        <v>56</v>
      </c>
      <c r="H22" s="4">
        <v>2</v>
      </c>
      <c r="I22" s="4">
        <v>772</v>
      </c>
    </row>
    <row r="23" spans="1:9" x14ac:dyDescent="0.45">
      <c r="A23" s="4">
        <v>207</v>
      </c>
      <c r="B23" s="5" t="s">
        <v>332</v>
      </c>
      <c r="C23" s="12" t="s">
        <v>15</v>
      </c>
      <c r="D23" s="4" t="s">
        <v>166</v>
      </c>
      <c r="E23" s="13">
        <v>1.8248726851851853E-2</v>
      </c>
      <c r="F23" s="14">
        <v>0.3527777777777778</v>
      </c>
      <c r="G23" s="4">
        <v>61</v>
      </c>
      <c r="H23" s="4">
        <v>3</v>
      </c>
      <c r="I23" s="4">
        <v>751</v>
      </c>
    </row>
    <row r="24" spans="1:9" x14ac:dyDescent="0.45">
      <c r="A24" s="4">
        <v>217</v>
      </c>
      <c r="B24" s="5" t="s">
        <v>48</v>
      </c>
      <c r="C24" s="12" t="s">
        <v>9</v>
      </c>
      <c r="D24" s="4" t="s">
        <v>166</v>
      </c>
      <c r="E24" s="13">
        <v>1.8446527777777777E-2</v>
      </c>
      <c r="F24" s="14">
        <v>0.35625000000000001</v>
      </c>
      <c r="G24" s="4">
        <v>68</v>
      </c>
      <c r="H24" s="4">
        <v>4</v>
      </c>
      <c r="I24" s="4">
        <v>305</v>
      </c>
    </row>
    <row r="25" spans="1:9" x14ac:dyDescent="0.45">
      <c r="A25" s="4">
        <v>374</v>
      </c>
      <c r="B25" s="5" t="s">
        <v>512</v>
      </c>
      <c r="C25" s="12" t="s">
        <v>9</v>
      </c>
      <c r="D25" s="4" t="s">
        <v>166</v>
      </c>
      <c r="E25" s="13">
        <v>2.1474999999999998E-2</v>
      </c>
      <c r="F25" s="14">
        <v>0.4152777777777778</v>
      </c>
      <c r="G25" s="4">
        <v>158</v>
      </c>
      <c r="H25" s="4">
        <v>5</v>
      </c>
      <c r="I25" s="4">
        <v>389</v>
      </c>
    </row>
    <row r="26" spans="1:9" x14ac:dyDescent="0.45">
      <c r="A26" s="4">
        <v>382</v>
      </c>
      <c r="B26" s="5" t="s">
        <v>521</v>
      </c>
      <c r="C26" s="12" t="s">
        <v>9</v>
      </c>
      <c r="D26" s="4" t="s">
        <v>166</v>
      </c>
      <c r="E26" s="13">
        <v>2.1584259259259261E-2</v>
      </c>
      <c r="F26" s="14">
        <v>0.41736111111111113</v>
      </c>
      <c r="G26" s="4">
        <v>164</v>
      </c>
      <c r="H26" s="4">
        <v>6</v>
      </c>
      <c r="I26" s="4">
        <v>637</v>
      </c>
    </row>
    <row r="27" spans="1:9" x14ac:dyDescent="0.45">
      <c r="A27" s="4">
        <v>447</v>
      </c>
      <c r="B27" s="5" t="s">
        <v>598</v>
      </c>
      <c r="C27" s="12" t="s">
        <v>9</v>
      </c>
      <c r="D27" s="4" t="s">
        <v>166</v>
      </c>
      <c r="E27" s="13">
        <v>2.3319097222222224E-2</v>
      </c>
      <c r="F27" s="14">
        <v>0.45069444444444445</v>
      </c>
      <c r="G27" s="4">
        <v>204</v>
      </c>
      <c r="H27" s="4">
        <v>7</v>
      </c>
      <c r="I27" s="4">
        <v>728</v>
      </c>
    </row>
    <row r="28" spans="1:9" x14ac:dyDescent="0.45">
      <c r="A28" s="4">
        <v>456</v>
      </c>
      <c r="B28" s="5" t="s">
        <v>608</v>
      </c>
      <c r="C28" s="12" t="s">
        <v>9</v>
      </c>
      <c r="D28" s="4" t="s">
        <v>166</v>
      </c>
      <c r="E28" s="13">
        <v>2.3541666666666666E-2</v>
      </c>
      <c r="F28" s="14">
        <v>0.4548611111111111</v>
      </c>
      <c r="G28" s="4">
        <v>209</v>
      </c>
      <c r="H28" s="4">
        <v>8</v>
      </c>
      <c r="I28" s="4">
        <v>103</v>
      </c>
    </row>
    <row r="29" spans="1:9" x14ac:dyDescent="0.45">
      <c r="A29" s="4">
        <v>492</v>
      </c>
      <c r="B29" s="5" t="s">
        <v>649</v>
      </c>
      <c r="C29" s="12" t="s">
        <v>9</v>
      </c>
      <c r="D29" s="4" t="s">
        <v>166</v>
      </c>
      <c r="E29" s="13">
        <v>2.4793518518518517E-2</v>
      </c>
      <c r="F29" s="14">
        <v>0.47916666666666669</v>
      </c>
      <c r="G29" s="4">
        <v>233</v>
      </c>
      <c r="H29" s="4">
        <v>9</v>
      </c>
      <c r="I29" s="4">
        <v>99</v>
      </c>
    </row>
    <row r="30" spans="1:9" x14ac:dyDescent="0.45">
      <c r="A30" s="4">
        <v>493</v>
      </c>
      <c r="B30" s="5" t="s">
        <v>650</v>
      </c>
      <c r="C30" s="12" t="s">
        <v>9</v>
      </c>
      <c r="D30" s="4" t="s">
        <v>166</v>
      </c>
      <c r="E30" s="13">
        <v>2.4795023148148146E-2</v>
      </c>
      <c r="F30" s="14">
        <v>0.47916666666666669</v>
      </c>
      <c r="G30" s="4">
        <v>234</v>
      </c>
      <c r="H30" s="4">
        <v>10</v>
      </c>
      <c r="I30" s="4">
        <v>744</v>
      </c>
    </row>
    <row r="31" spans="1:9" x14ac:dyDescent="0.45">
      <c r="A31" s="4">
        <v>494</v>
      </c>
      <c r="B31" s="5" t="s">
        <v>651</v>
      </c>
      <c r="C31" s="12" t="s">
        <v>9</v>
      </c>
      <c r="D31" s="4" t="s">
        <v>166</v>
      </c>
      <c r="E31" s="13">
        <v>2.4799305555555554E-2</v>
      </c>
      <c r="F31" s="14">
        <v>0.47916666666666669</v>
      </c>
      <c r="G31" s="4">
        <v>235</v>
      </c>
      <c r="H31" s="4">
        <v>11</v>
      </c>
      <c r="I31" s="4">
        <v>477</v>
      </c>
    </row>
    <row r="32" spans="1:9" x14ac:dyDescent="0.45">
      <c r="A32" s="4">
        <v>510</v>
      </c>
      <c r="B32" s="5" t="s">
        <v>667</v>
      </c>
      <c r="C32" s="12" t="s">
        <v>22</v>
      </c>
      <c r="D32" s="4" t="s">
        <v>166</v>
      </c>
      <c r="E32" s="13">
        <v>2.5638078703703701E-2</v>
      </c>
      <c r="F32" s="14">
        <v>0.49513888888888885</v>
      </c>
      <c r="G32" s="4">
        <v>249</v>
      </c>
      <c r="H32" s="4">
        <v>12</v>
      </c>
      <c r="I32" s="4">
        <v>563</v>
      </c>
    </row>
    <row r="33" spans="1:9" x14ac:dyDescent="0.45">
      <c r="A33" s="4">
        <v>600</v>
      </c>
      <c r="B33" s="5" t="s">
        <v>760</v>
      </c>
      <c r="C33" s="12" t="s">
        <v>9</v>
      </c>
      <c r="D33" s="4" t="s">
        <v>166</v>
      </c>
      <c r="E33" s="13">
        <v>3.2033564814814813E-2</v>
      </c>
      <c r="F33" s="14">
        <v>0.61875000000000002</v>
      </c>
      <c r="G33" s="4">
        <v>310</v>
      </c>
      <c r="H33" s="4">
        <v>13</v>
      </c>
      <c r="I33" s="4">
        <v>595</v>
      </c>
    </row>
    <row r="34" spans="1:9" x14ac:dyDescent="0.45">
      <c r="A34" s="4">
        <v>603</v>
      </c>
      <c r="B34" s="5" t="s">
        <v>763</v>
      </c>
      <c r="C34" s="12" t="s">
        <v>22</v>
      </c>
      <c r="D34" s="4" t="s">
        <v>166</v>
      </c>
      <c r="E34" s="13">
        <v>3.2099189814814813E-2</v>
      </c>
      <c r="F34" s="14">
        <v>0.62013888888888891</v>
      </c>
      <c r="G34" s="4">
        <v>313</v>
      </c>
      <c r="H34" s="4">
        <v>14</v>
      </c>
      <c r="I34" s="4">
        <v>555</v>
      </c>
    </row>
    <row r="35" spans="1:9" x14ac:dyDescent="0.45">
      <c r="A35" s="4">
        <v>621</v>
      </c>
      <c r="B35" s="5" t="s">
        <v>783</v>
      </c>
      <c r="C35" s="12" t="s">
        <v>88</v>
      </c>
      <c r="D35" s="4" t="s">
        <v>166</v>
      </c>
      <c r="E35" s="13">
        <v>3.5767013888888886E-2</v>
      </c>
      <c r="F35" s="14">
        <v>0.69097222222222221</v>
      </c>
      <c r="G35" s="4">
        <v>330</v>
      </c>
      <c r="H35" s="4">
        <v>15</v>
      </c>
      <c r="I35" s="4">
        <v>710</v>
      </c>
    </row>
    <row r="36" spans="1:9" x14ac:dyDescent="0.45">
      <c r="A36" s="4">
        <v>51</v>
      </c>
      <c r="B36" s="5" t="s">
        <v>153</v>
      </c>
      <c r="C36" s="12" t="s">
        <v>154</v>
      </c>
      <c r="D36" s="4" t="s">
        <v>155</v>
      </c>
      <c r="E36" s="13">
        <v>1.4560648148148147E-2</v>
      </c>
      <c r="F36" s="14">
        <v>0.28125</v>
      </c>
      <c r="G36" s="4">
        <v>9</v>
      </c>
      <c r="H36" s="4">
        <v>1</v>
      </c>
      <c r="I36" s="4">
        <v>382</v>
      </c>
    </row>
    <row r="37" spans="1:9" x14ac:dyDescent="0.45">
      <c r="A37" s="4">
        <v>155</v>
      </c>
      <c r="B37" s="5" t="s">
        <v>280</v>
      </c>
      <c r="C37" s="12" t="s">
        <v>9</v>
      </c>
      <c r="D37" s="4" t="s">
        <v>155</v>
      </c>
      <c r="E37" s="13">
        <v>1.7332291666666669E-2</v>
      </c>
      <c r="F37" s="14">
        <v>0.3354166666666667</v>
      </c>
      <c r="G37" s="4">
        <v>36</v>
      </c>
      <c r="H37" s="4">
        <v>2</v>
      </c>
      <c r="I37" s="4">
        <v>71</v>
      </c>
    </row>
    <row r="38" spans="1:9" x14ac:dyDescent="0.45">
      <c r="A38" s="4">
        <v>160</v>
      </c>
      <c r="B38" s="5" t="s">
        <v>285</v>
      </c>
      <c r="C38" s="12" t="s">
        <v>9</v>
      </c>
      <c r="D38" s="4" t="s">
        <v>155</v>
      </c>
      <c r="E38" s="13">
        <v>1.747546296296296E-2</v>
      </c>
      <c r="F38" s="14">
        <v>0.33749999999999997</v>
      </c>
      <c r="G38" s="4">
        <v>38</v>
      </c>
      <c r="H38" s="4">
        <v>3</v>
      </c>
      <c r="I38" s="4">
        <v>462</v>
      </c>
    </row>
    <row r="39" spans="1:9" x14ac:dyDescent="0.45">
      <c r="A39" s="4">
        <v>168</v>
      </c>
      <c r="B39" s="5" t="s">
        <v>292</v>
      </c>
      <c r="C39" s="12" t="s">
        <v>9</v>
      </c>
      <c r="D39" s="4" t="s">
        <v>155</v>
      </c>
      <c r="E39" s="13">
        <v>1.7640393518518517E-2</v>
      </c>
      <c r="F39" s="14">
        <v>0.34097222222222223</v>
      </c>
      <c r="G39" s="4">
        <v>41</v>
      </c>
      <c r="H39" s="4">
        <v>4</v>
      </c>
      <c r="I39" s="4">
        <v>451</v>
      </c>
    </row>
    <row r="40" spans="1:9" x14ac:dyDescent="0.45">
      <c r="A40" s="4">
        <v>181</v>
      </c>
      <c r="B40" s="5" t="s">
        <v>54</v>
      </c>
      <c r="C40" s="12" t="s">
        <v>9</v>
      </c>
      <c r="D40" s="4" t="s">
        <v>155</v>
      </c>
      <c r="E40" s="13">
        <v>1.7839351851851853E-2</v>
      </c>
      <c r="F40" s="14">
        <v>0.34513888888888888</v>
      </c>
      <c r="G40" s="4">
        <v>47</v>
      </c>
      <c r="H40" s="4">
        <v>5</v>
      </c>
      <c r="I40" s="4">
        <v>520</v>
      </c>
    </row>
    <row r="41" spans="1:9" x14ac:dyDescent="0.45">
      <c r="A41" s="4">
        <v>189</v>
      </c>
      <c r="B41" s="5" t="s">
        <v>313</v>
      </c>
      <c r="C41" s="12" t="s">
        <v>88</v>
      </c>
      <c r="D41" s="4" t="s">
        <v>155</v>
      </c>
      <c r="E41" s="13">
        <v>1.7876504629629631E-2</v>
      </c>
      <c r="F41" s="14">
        <v>0.34583333333333338</v>
      </c>
      <c r="G41" s="4">
        <v>52</v>
      </c>
      <c r="H41" s="4">
        <v>6</v>
      </c>
      <c r="I41" s="4">
        <v>690</v>
      </c>
    </row>
    <row r="42" spans="1:9" x14ac:dyDescent="0.45">
      <c r="A42" s="4">
        <v>193</v>
      </c>
      <c r="B42" s="5" t="s">
        <v>317</v>
      </c>
      <c r="C42" s="12" t="s">
        <v>9</v>
      </c>
      <c r="D42" s="4" t="s">
        <v>155</v>
      </c>
      <c r="E42" s="13">
        <v>1.7983333333333334E-2</v>
      </c>
      <c r="F42" s="14">
        <v>0.34791666666666665</v>
      </c>
      <c r="G42" s="4">
        <v>54</v>
      </c>
      <c r="H42" s="4">
        <v>7</v>
      </c>
      <c r="I42" s="4">
        <v>622</v>
      </c>
    </row>
    <row r="43" spans="1:9" x14ac:dyDescent="0.45">
      <c r="A43" s="4">
        <v>201</v>
      </c>
      <c r="B43" s="5" t="s">
        <v>325</v>
      </c>
      <c r="C43" s="12" t="s">
        <v>9</v>
      </c>
      <c r="D43" s="4" t="s">
        <v>155</v>
      </c>
      <c r="E43" s="13">
        <v>1.8178935185185183E-2</v>
      </c>
      <c r="F43" s="14">
        <v>0.35138888888888892</v>
      </c>
      <c r="G43" s="4">
        <v>58</v>
      </c>
      <c r="H43" s="4">
        <v>8</v>
      </c>
      <c r="I43" s="4">
        <v>743</v>
      </c>
    </row>
    <row r="44" spans="1:9" x14ac:dyDescent="0.45">
      <c r="A44" s="4">
        <v>239</v>
      </c>
      <c r="B44" s="5" t="s">
        <v>363</v>
      </c>
      <c r="C44" s="12" t="s">
        <v>9</v>
      </c>
      <c r="D44" s="4" t="s">
        <v>155</v>
      </c>
      <c r="E44" s="13">
        <v>1.8875231481481482E-2</v>
      </c>
      <c r="F44" s="14">
        <v>0.36458333333333331</v>
      </c>
      <c r="G44" s="4">
        <v>79</v>
      </c>
      <c r="H44" s="4">
        <v>9</v>
      </c>
      <c r="I44" s="4">
        <v>474</v>
      </c>
    </row>
    <row r="45" spans="1:9" x14ac:dyDescent="0.45">
      <c r="A45" s="4">
        <v>250</v>
      </c>
      <c r="B45" s="5" t="s">
        <v>375</v>
      </c>
      <c r="C45" s="12" t="s">
        <v>31</v>
      </c>
      <c r="D45" s="4" t="s">
        <v>155</v>
      </c>
      <c r="E45" s="13">
        <v>1.9137037037037036E-2</v>
      </c>
      <c r="F45" s="14">
        <v>0.37013888888888885</v>
      </c>
      <c r="G45" s="4">
        <v>85</v>
      </c>
      <c r="H45" s="4">
        <v>10</v>
      </c>
      <c r="I45" s="4">
        <v>501</v>
      </c>
    </row>
    <row r="46" spans="1:9" x14ac:dyDescent="0.45">
      <c r="A46" s="4">
        <v>274</v>
      </c>
      <c r="B46" s="5" t="s">
        <v>402</v>
      </c>
      <c r="C46" s="12" t="s">
        <v>83</v>
      </c>
      <c r="D46" s="4" t="s">
        <v>155</v>
      </c>
      <c r="E46" s="13">
        <v>1.9473958333333333E-2</v>
      </c>
      <c r="F46" s="14">
        <v>0.37638888888888888</v>
      </c>
      <c r="G46" s="4">
        <v>98</v>
      </c>
      <c r="H46" s="4">
        <v>11</v>
      </c>
      <c r="I46" s="4">
        <v>93</v>
      </c>
    </row>
    <row r="47" spans="1:9" x14ac:dyDescent="0.45">
      <c r="A47" s="4">
        <v>333</v>
      </c>
      <c r="B47" s="5" t="s">
        <v>463</v>
      </c>
      <c r="C47" s="12" t="s">
        <v>41</v>
      </c>
      <c r="D47" s="4" t="s">
        <v>155</v>
      </c>
      <c r="E47" s="13">
        <v>2.0403935185185188E-2</v>
      </c>
      <c r="F47" s="14">
        <v>0.39444444444444443</v>
      </c>
      <c r="G47" s="4">
        <v>135</v>
      </c>
      <c r="H47" s="4">
        <v>12</v>
      </c>
      <c r="I47" s="4">
        <v>598</v>
      </c>
    </row>
    <row r="48" spans="1:9" x14ac:dyDescent="0.45">
      <c r="A48" s="4">
        <v>343</v>
      </c>
      <c r="B48" s="5" t="s">
        <v>474</v>
      </c>
      <c r="C48" s="12" t="s">
        <v>279</v>
      </c>
      <c r="D48" s="4" t="s">
        <v>155</v>
      </c>
      <c r="E48" s="13">
        <v>2.0702662037037037E-2</v>
      </c>
      <c r="F48" s="14">
        <v>0.39999999999999997</v>
      </c>
      <c r="G48" s="4">
        <v>139</v>
      </c>
      <c r="H48" s="4">
        <v>13</v>
      </c>
      <c r="I48" s="4">
        <v>256</v>
      </c>
    </row>
    <row r="49" spans="1:9" x14ac:dyDescent="0.45">
      <c r="A49" s="4">
        <v>393</v>
      </c>
      <c r="B49" s="5" t="s">
        <v>534</v>
      </c>
      <c r="C49" s="12" t="s">
        <v>535</v>
      </c>
      <c r="D49" s="4" t="s">
        <v>155</v>
      </c>
      <c r="E49" s="13">
        <v>2.182939814814815E-2</v>
      </c>
      <c r="F49" s="14">
        <v>0.42222222222222222</v>
      </c>
      <c r="G49" s="4">
        <v>172</v>
      </c>
      <c r="H49" s="4">
        <v>14</v>
      </c>
      <c r="I49" s="4">
        <v>695</v>
      </c>
    </row>
    <row r="50" spans="1:9" x14ac:dyDescent="0.45">
      <c r="A50" s="4">
        <v>395</v>
      </c>
      <c r="B50" s="5" t="s">
        <v>537</v>
      </c>
      <c r="C50" s="12" t="s">
        <v>9</v>
      </c>
      <c r="D50" s="4" t="s">
        <v>155</v>
      </c>
      <c r="E50" s="13">
        <v>2.1852893518518518E-2</v>
      </c>
      <c r="F50" s="14">
        <v>0.42222222222222222</v>
      </c>
      <c r="G50" s="4">
        <v>174</v>
      </c>
      <c r="H50" s="4">
        <v>15</v>
      </c>
      <c r="I50" s="4">
        <v>437</v>
      </c>
    </row>
    <row r="51" spans="1:9" x14ac:dyDescent="0.45">
      <c r="A51" s="4">
        <v>405</v>
      </c>
      <c r="B51" s="5" t="s">
        <v>549</v>
      </c>
      <c r="C51" s="12" t="s">
        <v>11</v>
      </c>
      <c r="D51" s="4" t="s">
        <v>155</v>
      </c>
      <c r="E51" s="13">
        <v>2.2119560185185183E-2</v>
      </c>
      <c r="F51" s="14">
        <v>0.42777777777777781</v>
      </c>
      <c r="G51" s="4">
        <v>181</v>
      </c>
      <c r="H51" s="4">
        <v>16</v>
      </c>
      <c r="I51" s="4">
        <v>541</v>
      </c>
    </row>
    <row r="52" spans="1:9" x14ac:dyDescent="0.45">
      <c r="A52" s="4">
        <v>408</v>
      </c>
      <c r="B52" s="5" t="s">
        <v>553</v>
      </c>
      <c r="C52" s="12" t="s">
        <v>554</v>
      </c>
      <c r="D52" s="4" t="s">
        <v>155</v>
      </c>
      <c r="E52" s="13">
        <v>2.2137384259259259E-2</v>
      </c>
      <c r="F52" s="14">
        <v>0.42777777777777781</v>
      </c>
      <c r="G52" s="4">
        <v>183</v>
      </c>
      <c r="H52" s="4">
        <v>17</v>
      </c>
      <c r="I52" s="4">
        <v>323</v>
      </c>
    </row>
    <row r="53" spans="1:9" x14ac:dyDescent="0.45">
      <c r="A53" s="4">
        <v>409</v>
      </c>
      <c r="B53" s="5" t="s">
        <v>555</v>
      </c>
      <c r="C53" s="12" t="s">
        <v>352</v>
      </c>
      <c r="D53" s="4" t="s">
        <v>155</v>
      </c>
      <c r="E53" s="13">
        <v>2.2158564814814815E-2</v>
      </c>
      <c r="F53" s="14">
        <v>0.4284722222222222</v>
      </c>
      <c r="G53" s="4">
        <v>184</v>
      </c>
      <c r="H53" s="4">
        <v>18</v>
      </c>
      <c r="I53" s="4">
        <v>628</v>
      </c>
    </row>
    <row r="54" spans="1:9" x14ac:dyDescent="0.45">
      <c r="A54" s="4">
        <v>464</v>
      </c>
      <c r="B54" s="5" t="s">
        <v>617</v>
      </c>
      <c r="C54" s="12" t="s">
        <v>9</v>
      </c>
      <c r="D54" s="4" t="s">
        <v>155</v>
      </c>
      <c r="E54" s="13">
        <v>2.3636342592592591E-2</v>
      </c>
      <c r="F54" s="14">
        <v>0.45694444444444443</v>
      </c>
      <c r="G54" s="4">
        <v>213</v>
      </c>
      <c r="H54" s="4">
        <v>19</v>
      </c>
      <c r="I54" s="4">
        <v>722</v>
      </c>
    </row>
    <row r="55" spans="1:9" x14ac:dyDescent="0.45">
      <c r="A55" s="4">
        <v>475</v>
      </c>
      <c r="B55" s="5" t="s">
        <v>630</v>
      </c>
      <c r="C55" s="12" t="s">
        <v>622</v>
      </c>
      <c r="D55" s="4" t="s">
        <v>155</v>
      </c>
      <c r="E55" s="13">
        <v>2.4365972222222226E-2</v>
      </c>
      <c r="F55" s="14">
        <v>0.47083333333333338</v>
      </c>
      <c r="G55" s="4">
        <v>219</v>
      </c>
      <c r="H55" s="4">
        <v>20</v>
      </c>
      <c r="I55" s="4">
        <v>665</v>
      </c>
    </row>
    <row r="56" spans="1:9" x14ac:dyDescent="0.45">
      <c r="A56" s="4">
        <v>509</v>
      </c>
      <c r="B56" s="5" t="s">
        <v>666</v>
      </c>
      <c r="C56" s="12" t="s">
        <v>146</v>
      </c>
      <c r="D56" s="4" t="s">
        <v>155</v>
      </c>
      <c r="E56" s="13">
        <v>2.5621874999999999E-2</v>
      </c>
      <c r="F56" s="14">
        <v>0.49513888888888885</v>
      </c>
      <c r="G56" s="4">
        <v>248</v>
      </c>
      <c r="H56" s="4">
        <v>21</v>
      </c>
      <c r="I56" s="4">
        <v>388</v>
      </c>
    </row>
    <row r="57" spans="1:9" x14ac:dyDescent="0.45">
      <c r="A57" s="4">
        <v>527</v>
      </c>
      <c r="B57" s="5" t="s">
        <v>685</v>
      </c>
      <c r="C57" s="12" t="s">
        <v>9</v>
      </c>
      <c r="D57" s="4" t="s">
        <v>155</v>
      </c>
      <c r="E57" s="13">
        <v>2.653159722222222E-2</v>
      </c>
      <c r="F57" s="14">
        <v>0.51250000000000007</v>
      </c>
      <c r="G57" s="4">
        <v>263</v>
      </c>
      <c r="H57" s="4">
        <v>22</v>
      </c>
      <c r="I57" s="4">
        <v>516</v>
      </c>
    </row>
    <row r="58" spans="1:9" x14ac:dyDescent="0.45">
      <c r="A58" s="4">
        <v>541</v>
      </c>
      <c r="B58" s="5" t="s">
        <v>701</v>
      </c>
      <c r="C58" s="12" t="s">
        <v>9</v>
      </c>
      <c r="D58" s="4" t="s">
        <v>155</v>
      </c>
      <c r="E58" s="13">
        <v>2.7170717592592594E-2</v>
      </c>
      <c r="F58" s="14">
        <v>0.52500000000000002</v>
      </c>
      <c r="G58" s="4">
        <v>273</v>
      </c>
      <c r="H58" s="4">
        <v>23</v>
      </c>
      <c r="I58" s="4">
        <v>493</v>
      </c>
    </row>
    <row r="59" spans="1:9" x14ac:dyDescent="0.45">
      <c r="A59" s="4">
        <v>554</v>
      </c>
      <c r="B59" s="5" t="s">
        <v>715</v>
      </c>
      <c r="C59" s="12" t="s">
        <v>88</v>
      </c>
      <c r="D59" s="4" t="s">
        <v>155</v>
      </c>
      <c r="E59" s="13">
        <v>2.8218055555555555E-2</v>
      </c>
      <c r="F59" s="14">
        <v>0.54513888888888895</v>
      </c>
      <c r="G59" s="4">
        <v>285</v>
      </c>
      <c r="H59" s="4">
        <v>24</v>
      </c>
      <c r="I59" s="4">
        <v>681</v>
      </c>
    </row>
    <row r="60" spans="1:9" x14ac:dyDescent="0.45">
      <c r="A60" s="4">
        <v>23</v>
      </c>
      <c r="B60" s="5" t="s">
        <v>113</v>
      </c>
      <c r="C60" s="12" t="s">
        <v>9</v>
      </c>
      <c r="D60" s="4" t="s">
        <v>114</v>
      </c>
      <c r="E60" s="13">
        <v>1.3466782407407408E-2</v>
      </c>
      <c r="F60" s="14">
        <v>0.26041666666666669</v>
      </c>
      <c r="G60" s="4">
        <v>1</v>
      </c>
      <c r="H60" s="4">
        <v>1</v>
      </c>
      <c r="I60" s="4">
        <v>685</v>
      </c>
    </row>
    <row r="61" spans="1:9" x14ac:dyDescent="0.45">
      <c r="A61" s="4">
        <v>38</v>
      </c>
      <c r="B61" s="5" t="s">
        <v>135</v>
      </c>
      <c r="C61" s="12" t="s">
        <v>136</v>
      </c>
      <c r="D61" s="4" t="s">
        <v>114</v>
      </c>
      <c r="E61" s="13">
        <v>1.4113657407407408E-2</v>
      </c>
      <c r="F61" s="14">
        <v>0.27291666666666664</v>
      </c>
      <c r="G61" s="4">
        <v>5</v>
      </c>
      <c r="H61" s="4">
        <v>2</v>
      </c>
      <c r="I61" s="4">
        <v>2</v>
      </c>
    </row>
    <row r="62" spans="1:9" x14ac:dyDescent="0.45">
      <c r="A62" s="4">
        <v>44</v>
      </c>
      <c r="B62" s="5" t="s">
        <v>143</v>
      </c>
      <c r="C62" s="12" t="s">
        <v>88</v>
      </c>
      <c r="D62" s="4" t="s">
        <v>114</v>
      </c>
      <c r="E62" s="13">
        <v>1.4339930555555555E-2</v>
      </c>
      <c r="F62" s="14">
        <v>0.27708333333333335</v>
      </c>
      <c r="G62" s="4">
        <v>6</v>
      </c>
      <c r="H62" s="4">
        <v>3</v>
      </c>
      <c r="I62" s="4">
        <v>795</v>
      </c>
    </row>
    <row r="63" spans="1:9" x14ac:dyDescent="0.45">
      <c r="A63" s="4">
        <v>45</v>
      </c>
      <c r="B63" s="5" t="s">
        <v>144</v>
      </c>
      <c r="C63" s="12" t="s">
        <v>88</v>
      </c>
      <c r="D63" s="4" t="s">
        <v>114</v>
      </c>
      <c r="E63" s="13">
        <v>1.4347800925925925E-2</v>
      </c>
      <c r="F63" s="14">
        <v>0.27777777777777779</v>
      </c>
      <c r="G63" s="4">
        <v>7</v>
      </c>
      <c r="H63" s="4">
        <v>4</v>
      </c>
      <c r="I63" s="4">
        <v>796</v>
      </c>
    </row>
    <row r="64" spans="1:9" x14ac:dyDescent="0.45">
      <c r="A64" s="4">
        <v>47</v>
      </c>
      <c r="B64" s="5" t="s">
        <v>147</v>
      </c>
      <c r="C64" s="12" t="s">
        <v>148</v>
      </c>
      <c r="D64" s="4" t="s">
        <v>114</v>
      </c>
      <c r="E64" s="13">
        <v>1.4411921296296294E-2</v>
      </c>
      <c r="F64" s="14">
        <v>0.27847222222222223</v>
      </c>
      <c r="G64" s="4">
        <v>8</v>
      </c>
      <c r="H64" s="4">
        <v>5</v>
      </c>
      <c r="I64" s="4">
        <v>692</v>
      </c>
    </row>
    <row r="65" spans="1:9" x14ac:dyDescent="0.45">
      <c r="A65" s="4">
        <v>67</v>
      </c>
      <c r="B65" s="5" t="s">
        <v>174</v>
      </c>
      <c r="C65" s="12" t="s">
        <v>88</v>
      </c>
      <c r="D65" s="4" t="s">
        <v>114</v>
      </c>
      <c r="E65" s="13">
        <v>1.5180671296296298E-2</v>
      </c>
      <c r="F65" s="14">
        <v>0.29375000000000001</v>
      </c>
      <c r="G65" s="4">
        <v>11</v>
      </c>
      <c r="H65" s="4">
        <v>6</v>
      </c>
      <c r="I65" s="4">
        <v>678</v>
      </c>
    </row>
    <row r="66" spans="1:9" x14ac:dyDescent="0.45">
      <c r="A66" s="4">
        <v>87</v>
      </c>
      <c r="B66" s="5" t="s">
        <v>195</v>
      </c>
      <c r="C66" s="12" t="s">
        <v>196</v>
      </c>
      <c r="D66" s="4" t="s">
        <v>114</v>
      </c>
      <c r="E66" s="13">
        <v>1.5594560185185187E-2</v>
      </c>
      <c r="F66" s="14">
        <v>0.30138888888888887</v>
      </c>
      <c r="G66" s="4">
        <v>15</v>
      </c>
      <c r="H66" s="4">
        <v>7</v>
      </c>
      <c r="I66" s="4">
        <v>111</v>
      </c>
    </row>
    <row r="67" spans="1:9" x14ac:dyDescent="0.45">
      <c r="A67" s="4">
        <v>110</v>
      </c>
      <c r="B67" s="5" t="s">
        <v>224</v>
      </c>
      <c r="C67" s="12" t="s">
        <v>225</v>
      </c>
      <c r="D67" s="4" t="s">
        <v>114</v>
      </c>
      <c r="E67" s="13">
        <v>1.6086574074074073E-2</v>
      </c>
      <c r="F67" s="14">
        <v>0.31111111111111112</v>
      </c>
      <c r="G67" s="4">
        <v>18</v>
      </c>
      <c r="H67" s="4">
        <v>8</v>
      </c>
      <c r="I67" s="4">
        <v>291</v>
      </c>
    </row>
    <row r="68" spans="1:9" x14ac:dyDescent="0.45">
      <c r="A68" s="4">
        <v>121</v>
      </c>
      <c r="B68" s="5" t="s">
        <v>240</v>
      </c>
      <c r="C68" s="12" t="s">
        <v>241</v>
      </c>
      <c r="D68" s="4" t="s">
        <v>114</v>
      </c>
      <c r="E68" s="13">
        <v>1.6560995370370372E-2</v>
      </c>
      <c r="F68" s="14">
        <v>0.32013888888888892</v>
      </c>
      <c r="G68" s="4">
        <v>23</v>
      </c>
      <c r="H68" s="4">
        <v>9</v>
      </c>
      <c r="I68" s="4">
        <v>215</v>
      </c>
    </row>
    <row r="69" spans="1:9" x14ac:dyDescent="0.45">
      <c r="A69" s="4">
        <v>140</v>
      </c>
      <c r="B69" s="5" t="s">
        <v>263</v>
      </c>
      <c r="C69" s="12" t="s">
        <v>88</v>
      </c>
      <c r="D69" s="4" t="s">
        <v>114</v>
      </c>
      <c r="E69" s="13">
        <v>1.695E-2</v>
      </c>
      <c r="F69" s="14">
        <v>0.32777777777777778</v>
      </c>
      <c r="G69" s="4">
        <v>28</v>
      </c>
      <c r="H69" s="4">
        <v>10</v>
      </c>
      <c r="I69" s="4">
        <v>804</v>
      </c>
    </row>
    <row r="70" spans="1:9" x14ac:dyDescent="0.45">
      <c r="A70" s="4">
        <v>154</v>
      </c>
      <c r="B70" s="5" t="s">
        <v>278</v>
      </c>
      <c r="C70" s="12" t="s">
        <v>279</v>
      </c>
      <c r="D70" s="4" t="s">
        <v>114</v>
      </c>
      <c r="E70" s="13">
        <v>1.728611111111111E-2</v>
      </c>
      <c r="F70" s="14">
        <v>0.33402777777777781</v>
      </c>
      <c r="G70" s="4">
        <v>35</v>
      </c>
      <c r="H70" s="4">
        <v>11</v>
      </c>
      <c r="I70" s="4">
        <v>337</v>
      </c>
    </row>
    <row r="71" spans="1:9" x14ac:dyDescent="0.45">
      <c r="A71" s="4">
        <v>178</v>
      </c>
      <c r="B71" s="5" t="s">
        <v>302</v>
      </c>
      <c r="C71" s="12" t="s">
        <v>68</v>
      </c>
      <c r="D71" s="4" t="s">
        <v>114</v>
      </c>
      <c r="E71" s="13">
        <v>1.7741666666666666E-2</v>
      </c>
      <c r="F71" s="14">
        <v>0.3430555555555555</v>
      </c>
      <c r="G71" s="4">
        <v>44</v>
      </c>
      <c r="H71" s="4">
        <v>12</v>
      </c>
      <c r="I71" s="4">
        <v>458</v>
      </c>
    </row>
    <row r="72" spans="1:9" x14ac:dyDescent="0.45">
      <c r="A72" s="4">
        <v>182</v>
      </c>
      <c r="B72" s="5" t="s">
        <v>306</v>
      </c>
      <c r="C72" s="12" t="s">
        <v>9</v>
      </c>
      <c r="D72" s="4" t="s">
        <v>114</v>
      </c>
      <c r="E72" s="13">
        <v>1.7844907407407407E-2</v>
      </c>
      <c r="F72" s="14">
        <v>0.34513888888888888</v>
      </c>
      <c r="G72" s="4">
        <v>48</v>
      </c>
      <c r="H72" s="4">
        <v>13</v>
      </c>
      <c r="I72" s="4">
        <v>524</v>
      </c>
    </row>
    <row r="73" spans="1:9" x14ac:dyDescent="0.45">
      <c r="A73" s="4">
        <v>184</v>
      </c>
      <c r="B73" s="5" t="s">
        <v>308</v>
      </c>
      <c r="C73" s="12" t="s">
        <v>9</v>
      </c>
      <c r="D73" s="4" t="s">
        <v>114</v>
      </c>
      <c r="E73" s="13">
        <v>1.7848379629629631E-2</v>
      </c>
      <c r="F73" s="14">
        <v>0.34513888888888888</v>
      </c>
      <c r="G73" s="4">
        <v>50</v>
      </c>
      <c r="H73" s="4">
        <v>14</v>
      </c>
      <c r="I73" s="4">
        <v>315</v>
      </c>
    </row>
    <row r="74" spans="1:9" x14ac:dyDescent="0.45">
      <c r="A74" s="4">
        <v>187</v>
      </c>
      <c r="B74" s="5" t="s">
        <v>311</v>
      </c>
      <c r="C74" s="12" t="s">
        <v>9</v>
      </c>
      <c r="D74" s="4" t="s">
        <v>114</v>
      </c>
      <c r="E74" s="13">
        <v>1.7867013888888891E-2</v>
      </c>
      <c r="F74" s="14">
        <v>0.34513888888888888</v>
      </c>
      <c r="G74" s="4">
        <v>51</v>
      </c>
      <c r="H74" s="4">
        <v>15</v>
      </c>
      <c r="I74" s="4">
        <v>483</v>
      </c>
    </row>
    <row r="75" spans="1:9" x14ac:dyDescent="0.45">
      <c r="A75" s="4">
        <v>190</v>
      </c>
      <c r="B75" s="5" t="s">
        <v>314</v>
      </c>
      <c r="C75" s="12" t="s">
        <v>279</v>
      </c>
      <c r="D75" s="4" t="s">
        <v>114</v>
      </c>
      <c r="E75" s="13">
        <v>1.7899189814814816E-2</v>
      </c>
      <c r="F75" s="14">
        <v>0.34583333333333338</v>
      </c>
      <c r="G75" s="4">
        <v>53</v>
      </c>
      <c r="H75" s="4">
        <v>16</v>
      </c>
      <c r="I75" s="4">
        <v>760</v>
      </c>
    </row>
    <row r="76" spans="1:9" x14ac:dyDescent="0.45">
      <c r="A76" s="4">
        <v>194</v>
      </c>
      <c r="B76" s="5" t="s">
        <v>318</v>
      </c>
      <c r="C76" s="12" t="s">
        <v>9</v>
      </c>
      <c r="D76" s="4" t="s">
        <v>114</v>
      </c>
      <c r="E76" s="13">
        <v>1.7996180555555557E-2</v>
      </c>
      <c r="F76" s="14">
        <v>0.34791666666666665</v>
      </c>
      <c r="G76" s="4">
        <v>55</v>
      </c>
      <c r="H76" s="4">
        <v>17</v>
      </c>
      <c r="I76" s="4">
        <v>398</v>
      </c>
    </row>
    <row r="77" spans="1:9" x14ac:dyDescent="0.45">
      <c r="A77" s="4">
        <v>204</v>
      </c>
      <c r="B77" s="5" t="s">
        <v>328</v>
      </c>
      <c r="C77" s="12" t="s">
        <v>329</v>
      </c>
      <c r="D77" s="4" t="s">
        <v>114</v>
      </c>
      <c r="E77" s="13">
        <v>1.8214814814814816E-2</v>
      </c>
      <c r="F77" s="14">
        <v>0.3520833333333333</v>
      </c>
      <c r="G77" s="4">
        <v>60</v>
      </c>
      <c r="H77" s="4">
        <v>18</v>
      </c>
      <c r="I77" s="4">
        <v>456</v>
      </c>
    </row>
    <row r="78" spans="1:9" x14ac:dyDescent="0.45">
      <c r="A78" s="4">
        <v>211</v>
      </c>
      <c r="B78" s="5" t="s">
        <v>335</v>
      </c>
      <c r="C78" s="12" t="s">
        <v>88</v>
      </c>
      <c r="D78" s="4" t="s">
        <v>114</v>
      </c>
      <c r="E78" s="13">
        <v>1.833020833333333E-2</v>
      </c>
      <c r="F78" s="14">
        <v>0.35416666666666669</v>
      </c>
      <c r="G78" s="4">
        <v>63</v>
      </c>
      <c r="H78" s="4">
        <v>19</v>
      </c>
      <c r="I78" s="4">
        <v>759</v>
      </c>
    </row>
    <row r="79" spans="1:9" x14ac:dyDescent="0.45">
      <c r="A79" s="4">
        <v>214</v>
      </c>
      <c r="B79" s="5" t="s">
        <v>339</v>
      </c>
      <c r="C79" s="12" t="s">
        <v>9</v>
      </c>
      <c r="D79" s="4" t="s">
        <v>114</v>
      </c>
      <c r="E79" s="13">
        <v>1.8348726851851852E-2</v>
      </c>
      <c r="F79" s="14">
        <v>0.35486111111111113</v>
      </c>
      <c r="G79" s="4">
        <v>65</v>
      </c>
      <c r="H79" s="4">
        <v>20</v>
      </c>
      <c r="I79" s="4">
        <v>450</v>
      </c>
    </row>
    <row r="80" spans="1:9" x14ac:dyDescent="0.45">
      <c r="A80" s="4">
        <v>216</v>
      </c>
      <c r="B80" s="5" t="s">
        <v>341</v>
      </c>
      <c r="C80" s="12" t="s">
        <v>337</v>
      </c>
      <c r="D80" s="4" t="s">
        <v>114</v>
      </c>
      <c r="E80" s="13">
        <v>1.8422453703703701E-2</v>
      </c>
      <c r="F80" s="14">
        <v>0.35625000000000001</v>
      </c>
      <c r="G80" s="4">
        <v>67</v>
      </c>
      <c r="H80" s="4">
        <v>21</v>
      </c>
      <c r="I80" s="4">
        <v>459</v>
      </c>
    </row>
    <row r="81" spans="1:9" x14ac:dyDescent="0.45">
      <c r="A81" s="4">
        <v>219</v>
      </c>
      <c r="B81" s="5" t="s">
        <v>343</v>
      </c>
      <c r="C81" s="12" t="s">
        <v>88</v>
      </c>
      <c r="D81" s="4" t="s">
        <v>114</v>
      </c>
      <c r="E81" s="13">
        <v>1.8503819444444444E-2</v>
      </c>
      <c r="F81" s="14">
        <v>0.3576388888888889</v>
      </c>
      <c r="G81" s="4">
        <v>70</v>
      </c>
      <c r="H81" s="4">
        <v>22</v>
      </c>
      <c r="I81" s="4">
        <v>741</v>
      </c>
    </row>
    <row r="82" spans="1:9" x14ac:dyDescent="0.45">
      <c r="A82" s="4">
        <v>221</v>
      </c>
      <c r="B82" s="5" t="s">
        <v>345</v>
      </c>
      <c r="C82" s="12" t="s">
        <v>346</v>
      </c>
      <c r="D82" s="4" t="s">
        <v>114</v>
      </c>
      <c r="E82" s="13">
        <v>1.8579166666666667E-2</v>
      </c>
      <c r="F82" s="14">
        <v>0.35902777777777778</v>
      </c>
      <c r="G82" s="4">
        <v>71</v>
      </c>
      <c r="H82" s="4">
        <v>23</v>
      </c>
      <c r="I82" s="4">
        <v>694</v>
      </c>
    </row>
    <row r="83" spans="1:9" x14ac:dyDescent="0.45">
      <c r="A83" s="4">
        <v>225</v>
      </c>
      <c r="B83" s="5" t="s">
        <v>350</v>
      </c>
      <c r="C83" s="12" t="s">
        <v>88</v>
      </c>
      <c r="D83" s="4" t="s">
        <v>114</v>
      </c>
      <c r="E83" s="13">
        <v>1.8613657407407409E-2</v>
      </c>
      <c r="F83" s="14">
        <v>0.35972222222222222</v>
      </c>
      <c r="G83" s="4">
        <v>72</v>
      </c>
      <c r="H83" s="4">
        <v>24</v>
      </c>
      <c r="I83" s="4">
        <v>766</v>
      </c>
    </row>
    <row r="84" spans="1:9" x14ac:dyDescent="0.45">
      <c r="A84" s="4">
        <v>227</v>
      </c>
      <c r="B84" s="5" t="s">
        <v>353</v>
      </c>
      <c r="C84" s="12" t="s">
        <v>88</v>
      </c>
      <c r="D84" s="4" t="s">
        <v>114</v>
      </c>
      <c r="E84" s="13">
        <v>1.8639351851851851E-2</v>
      </c>
      <c r="F84" s="14">
        <v>0.36041666666666666</v>
      </c>
      <c r="G84" s="4">
        <v>74</v>
      </c>
      <c r="H84" s="4">
        <v>25</v>
      </c>
      <c r="I84" s="4">
        <v>734</v>
      </c>
    </row>
    <row r="85" spans="1:9" x14ac:dyDescent="0.45">
      <c r="A85" s="4">
        <v>232</v>
      </c>
      <c r="B85" s="5" t="s">
        <v>357</v>
      </c>
      <c r="C85" s="12" t="s">
        <v>9</v>
      </c>
      <c r="D85" s="4" t="s">
        <v>114</v>
      </c>
      <c r="E85" s="13">
        <v>1.8779282407407408E-2</v>
      </c>
      <c r="F85" s="14">
        <v>0.36319444444444443</v>
      </c>
      <c r="G85" s="4">
        <v>77</v>
      </c>
      <c r="H85" s="4">
        <v>26</v>
      </c>
      <c r="I85" s="4">
        <v>370</v>
      </c>
    </row>
    <row r="86" spans="1:9" x14ac:dyDescent="0.45">
      <c r="A86" s="4">
        <v>233</v>
      </c>
      <c r="B86" s="5" t="s">
        <v>358</v>
      </c>
      <c r="C86" s="12" t="s">
        <v>13</v>
      </c>
      <c r="D86" s="4" t="s">
        <v>114</v>
      </c>
      <c r="E86" s="13">
        <v>1.8810069444444445E-2</v>
      </c>
      <c r="F86" s="14">
        <v>0.36388888888888887</v>
      </c>
      <c r="G86" s="4">
        <v>78</v>
      </c>
      <c r="H86" s="4">
        <v>27</v>
      </c>
      <c r="I86" s="4">
        <v>495</v>
      </c>
    </row>
    <row r="87" spans="1:9" x14ac:dyDescent="0.45">
      <c r="A87" s="4">
        <v>253</v>
      </c>
      <c r="B87" s="5" t="s">
        <v>378</v>
      </c>
      <c r="C87" s="12" t="s">
        <v>88</v>
      </c>
      <c r="D87" s="4" t="s">
        <v>114</v>
      </c>
      <c r="E87" s="13">
        <v>1.917546296296296E-2</v>
      </c>
      <c r="F87" s="14">
        <v>0.37083333333333335</v>
      </c>
      <c r="G87" s="4">
        <v>87</v>
      </c>
      <c r="H87" s="4">
        <v>28</v>
      </c>
      <c r="I87" s="4">
        <v>745</v>
      </c>
    </row>
    <row r="88" spans="1:9" x14ac:dyDescent="0.45">
      <c r="A88" s="4">
        <v>259</v>
      </c>
      <c r="B88" s="5" t="s">
        <v>385</v>
      </c>
      <c r="C88" s="12" t="s">
        <v>9</v>
      </c>
      <c r="D88" s="4" t="s">
        <v>114</v>
      </c>
      <c r="E88" s="13">
        <v>1.929201388888889E-2</v>
      </c>
      <c r="F88" s="14">
        <v>0.37291666666666662</v>
      </c>
      <c r="G88" s="4">
        <v>91</v>
      </c>
      <c r="H88" s="4">
        <v>29</v>
      </c>
      <c r="I88" s="4">
        <v>538</v>
      </c>
    </row>
    <row r="89" spans="1:9" x14ac:dyDescent="0.45">
      <c r="A89" s="4">
        <v>260</v>
      </c>
      <c r="B89" s="5" t="s">
        <v>386</v>
      </c>
      <c r="C89" s="12" t="s">
        <v>9</v>
      </c>
      <c r="D89" s="4" t="s">
        <v>114</v>
      </c>
      <c r="E89" s="13">
        <v>1.9315277777777778E-2</v>
      </c>
      <c r="F89" s="14">
        <v>0.37361111111111112</v>
      </c>
      <c r="G89" s="4">
        <v>92</v>
      </c>
      <c r="H89" s="4">
        <v>30</v>
      </c>
      <c r="I89" s="4">
        <v>612</v>
      </c>
    </row>
    <row r="90" spans="1:9" x14ac:dyDescent="0.45">
      <c r="A90" s="4">
        <v>266</v>
      </c>
      <c r="B90" s="5" t="s">
        <v>392</v>
      </c>
      <c r="C90" s="12" t="s">
        <v>393</v>
      </c>
      <c r="D90" s="4" t="s">
        <v>114</v>
      </c>
      <c r="E90" s="13">
        <v>1.9397337962962963E-2</v>
      </c>
      <c r="F90" s="14">
        <v>0.375</v>
      </c>
      <c r="G90" s="4">
        <v>93</v>
      </c>
      <c r="H90" s="4">
        <v>31</v>
      </c>
      <c r="I90" s="4">
        <v>379</v>
      </c>
    </row>
    <row r="91" spans="1:9" x14ac:dyDescent="0.45">
      <c r="A91" s="4">
        <v>277</v>
      </c>
      <c r="B91" s="5" t="s">
        <v>406</v>
      </c>
      <c r="C91" s="12" t="s">
        <v>15</v>
      </c>
      <c r="D91" s="4" t="s">
        <v>114</v>
      </c>
      <c r="E91" s="13">
        <v>1.9497916666666667E-2</v>
      </c>
      <c r="F91" s="14">
        <v>0.37708333333333338</v>
      </c>
      <c r="G91" s="4">
        <v>99</v>
      </c>
      <c r="H91" s="4">
        <v>32</v>
      </c>
      <c r="I91" s="4">
        <v>816</v>
      </c>
    </row>
    <row r="92" spans="1:9" x14ac:dyDescent="0.45">
      <c r="A92" s="4">
        <v>278</v>
      </c>
      <c r="B92" s="5" t="s">
        <v>407</v>
      </c>
      <c r="C92" s="12" t="s">
        <v>408</v>
      </c>
      <c r="D92" s="4" t="s">
        <v>114</v>
      </c>
      <c r="E92" s="13">
        <v>1.9498148148148146E-2</v>
      </c>
      <c r="F92" s="14">
        <v>0.37708333333333338</v>
      </c>
      <c r="G92" s="4">
        <v>100</v>
      </c>
      <c r="H92" s="4">
        <v>33</v>
      </c>
      <c r="I92" s="4">
        <v>581</v>
      </c>
    </row>
    <row r="93" spans="1:9" x14ac:dyDescent="0.45">
      <c r="A93" s="4">
        <v>279</v>
      </c>
      <c r="B93" s="5" t="s">
        <v>409</v>
      </c>
      <c r="C93" s="12" t="s">
        <v>410</v>
      </c>
      <c r="D93" s="4" t="s">
        <v>114</v>
      </c>
      <c r="E93" s="13">
        <v>1.9507986111111111E-2</v>
      </c>
      <c r="F93" s="14">
        <v>0.37708333333333338</v>
      </c>
      <c r="G93" s="4">
        <v>101</v>
      </c>
      <c r="H93" s="4">
        <v>34</v>
      </c>
      <c r="I93" s="4">
        <v>640</v>
      </c>
    </row>
    <row r="94" spans="1:9" x14ac:dyDescent="0.45">
      <c r="A94" s="4">
        <v>284</v>
      </c>
      <c r="B94" s="5" t="s">
        <v>414</v>
      </c>
      <c r="C94" s="12" t="s">
        <v>22</v>
      </c>
      <c r="D94" s="4" t="s">
        <v>114</v>
      </c>
      <c r="E94" s="13">
        <v>1.9593287037037038E-2</v>
      </c>
      <c r="F94" s="14">
        <v>0.37847222222222227</v>
      </c>
      <c r="G94" s="4">
        <v>104</v>
      </c>
      <c r="H94" s="4">
        <v>35</v>
      </c>
      <c r="I94" s="4">
        <v>805</v>
      </c>
    </row>
    <row r="95" spans="1:9" x14ac:dyDescent="0.45">
      <c r="A95" s="4">
        <v>291</v>
      </c>
      <c r="B95" s="5" t="s">
        <v>420</v>
      </c>
      <c r="C95" s="12" t="s">
        <v>88</v>
      </c>
      <c r="D95" s="4" t="s">
        <v>114</v>
      </c>
      <c r="E95" s="13">
        <v>1.9675810185185185E-2</v>
      </c>
      <c r="F95" s="14">
        <v>0.38055555555555554</v>
      </c>
      <c r="G95" s="4">
        <v>108</v>
      </c>
      <c r="H95" s="4">
        <v>36</v>
      </c>
      <c r="I95" s="4">
        <v>733</v>
      </c>
    </row>
    <row r="96" spans="1:9" x14ac:dyDescent="0.45">
      <c r="A96" s="4">
        <v>295</v>
      </c>
      <c r="B96" s="5" t="s">
        <v>423</v>
      </c>
      <c r="C96" s="12" t="s">
        <v>424</v>
      </c>
      <c r="D96" s="4" t="s">
        <v>114</v>
      </c>
      <c r="E96" s="13">
        <v>1.9769328703703706E-2</v>
      </c>
      <c r="F96" s="14">
        <v>0.38194444444444442</v>
      </c>
      <c r="G96" s="4">
        <v>110</v>
      </c>
      <c r="H96" s="4">
        <v>37</v>
      </c>
      <c r="I96" s="4">
        <v>500</v>
      </c>
    </row>
    <row r="97" spans="1:9" x14ac:dyDescent="0.45">
      <c r="A97" s="4">
        <v>297</v>
      </c>
      <c r="B97" s="5" t="s">
        <v>426</v>
      </c>
      <c r="C97" s="12" t="s">
        <v>9</v>
      </c>
      <c r="D97" s="4" t="s">
        <v>114</v>
      </c>
      <c r="E97" s="13">
        <v>1.9771527777777777E-2</v>
      </c>
      <c r="F97" s="14">
        <v>0.38194444444444442</v>
      </c>
      <c r="G97" s="4">
        <v>112</v>
      </c>
      <c r="H97" s="4">
        <v>38</v>
      </c>
      <c r="I97" s="4">
        <v>494</v>
      </c>
    </row>
    <row r="98" spans="1:9" x14ac:dyDescent="0.45">
      <c r="A98" s="4">
        <v>303</v>
      </c>
      <c r="B98" s="5" t="s">
        <v>430</v>
      </c>
      <c r="C98" s="12" t="s">
        <v>29</v>
      </c>
      <c r="D98" s="4" t="s">
        <v>114</v>
      </c>
      <c r="E98" s="13">
        <v>1.982951388888889E-2</v>
      </c>
      <c r="F98" s="14">
        <v>0.3833333333333333</v>
      </c>
      <c r="G98" s="4">
        <v>117</v>
      </c>
      <c r="H98" s="4">
        <v>39</v>
      </c>
      <c r="I98" s="4">
        <v>740</v>
      </c>
    </row>
    <row r="99" spans="1:9" x14ac:dyDescent="0.45">
      <c r="A99" s="4">
        <v>305</v>
      </c>
      <c r="B99" s="5" t="s">
        <v>432</v>
      </c>
      <c r="C99" s="12" t="s">
        <v>9</v>
      </c>
      <c r="D99" s="4" t="s">
        <v>114</v>
      </c>
      <c r="E99" s="13">
        <v>1.9897453703703705E-2</v>
      </c>
      <c r="F99" s="14">
        <v>0.38472222222222219</v>
      </c>
      <c r="G99" s="4">
        <v>118</v>
      </c>
      <c r="H99" s="4">
        <v>40</v>
      </c>
      <c r="I99" s="4">
        <v>779</v>
      </c>
    </row>
    <row r="100" spans="1:9" x14ac:dyDescent="0.45">
      <c r="A100" s="4">
        <v>308</v>
      </c>
      <c r="B100" s="5" t="s">
        <v>435</v>
      </c>
      <c r="C100" s="12" t="s">
        <v>436</v>
      </c>
      <c r="D100" s="4" t="s">
        <v>114</v>
      </c>
      <c r="E100" s="13">
        <v>1.9924189814814815E-2</v>
      </c>
      <c r="F100" s="14">
        <v>0.38541666666666669</v>
      </c>
      <c r="G100" s="4">
        <v>120</v>
      </c>
      <c r="H100" s="4">
        <v>41</v>
      </c>
      <c r="I100" s="4">
        <v>687</v>
      </c>
    </row>
    <row r="101" spans="1:9" x14ac:dyDescent="0.45">
      <c r="A101" s="4">
        <v>312</v>
      </c>
      <c r="B101" s="5" t="s">
        <v>439</v>
      </c>
      <c r="C101" s="12" t="s">
        <v>440</v>
      </c>
      <c r="D101" s="4" t="s">
        <v>114</v>
      </c>
      <c r="E101" s="13">
        <v>1.9975694444444445E-2</v>
      </c>
      <c r="F101" s="14">
        <v>0.38611111111111113</v>
      </c>
      <c r="G101" s="4">
        <v>122</v>
      </c>
      <c r="H101" s="4">
        <v>42</v>
      </c>
      <c r="I101" s="4">
        <v>333</v>
      </c>
    </row>
    <row r="102" spans="1:9" x14ac:dyDescent="0.45">
      <c r="A102" s="4">
        <v>313</v>
      </c>
      <c r="B102" s="5" t="s">
        <v>441</v>
      </c>
      <c r="C102" s="12" t="s">
        <v>442</v>
      </c>
      <c r="D102" s="4" t="s">
        <v>114</v>
      </c>
      <c r="E102" s="13">
        <v>2.0012847222222224E-2</v>
      </c>
      <c r="F102" s="14">
        <v>0.38680555555555557</v>
      </c>
      <c r="G102" s="4">
        <v>123</v>
      </c>
      <c r="H102" s="4">
        <v>43</v>
      </c>
      <c r="I102" s="4">
        <v>585</v>
      </c>
    </row>
    <row r="103" spans="1:9" x14ac:dyDescent="0.45">
      <c r="A103" s="4">
        <v>318</v>
      </c>
      <c r="B103" s="5" t="s">
        <v>446</v>
      </c>
      <c r="C103" s="12" t="s">
        <v>9</v>
      </c>
      <c r="D103" s="4" t="s">
        <v>114</v>
      </c>
      <c r="E103" s="13">
        <v>2.0133796296296299E-2</v>
      </c>
      <c r="F103" s="14">
        <v>0.3888888888888889</v>
      </c>
      <c r="G103" s="4">
        <v>125</v>
      </c>
      <c r="H103" s="4">
        <v>44</v>
      </c>
      <c r="I103" s="4">
        <v>700</v>
      </c>
    </row>
    <row r="104" spans="1:9" x14ac:dyDescent="0.45">
      <c r="A104" s="4">
        <v>319</v>
      </c>
      <c r="B104" s="5" t="s">
        <v>447</v>
      </c>
      <c r="C104" s="12" t="s">
        <v>34</v>
      </c>
      <c r="D104" s="4" t="s">
        <v>114</v>
      </c>
      <c r="E104" s="13">
        <v>2.0160879629629629E-2</v>
      </c>
      <c r="F104" s="14">
        <v>0.38958333333333334</v>
      </c>
      <c r="G104" s="4">
        <v>126</v>
      </c>
      <c r="H104" s="4">
        <v>45</v>
      </c>
      <c r="I104" s="4">
        <v>336</v>
      </c>
    </row>
    <row r="105" spans="1:9" x14ac:dyDescent="0.45">
      <c r="A105" s="4">
        <v>320</v>
      </c>
      <c r="B105" s="5" t="s">
        <v>448</v>
      </c>
      <c r="C105" s="12" t="s">
        <v>34</v>
      </c>
      <c r="D105" s="4" t="s">
        <v>114</v>
      </c>
      <c r="E105" s="13">
        <v>2.0188657407407409E-2</v>
      </c>
      <c r="F105" s="14">
        <v>0.39027777777777778</v>
      </c>
      <c r="G105" s="4">
        <v>127</v>
      </c>
      <c r="H105" s="4">
        <v>46</v>
      </c>
      <c r="I105" s="4">
        <v>380</v>
      </c>
    </row>
    <row r="106" spans="1:9" x14ac:dyDescent="0.45">
      <c r="A106" s="4">
        <v>321</v>
      </c>
      <c r="B106" s="5" t="s">
        <v>449</v>
      </c>
      <c r="C106" s="12" t="s">
        <v>9</v>
      </c>
      <c r="D106" s="4" t="s">
        <v>114</v>
      </c>
      <c r="E106" s="13">
        <v>2.0189583333333334E-2</v>
      </c>
      <c r="F106" s="14">
        <v>0.39027777777777778</v>
      </c>
      <c r="G106" s="4">
        <v>128</v>
      </c>
      <c r="H106" s="4">
        <v>47</v>
      </c>
      <c r="I106" s="4">
        <v>553</v>
      </c>
    </row>
    <row r="107" spans="1:9" x14ac:dyDescent="0.45">
      <c r="A107" s="4">
        <v>322</v>
      </c>
      <c r="B107" s="5" t="s">
        <v>450</v>
      </c>
      <c r="C107" s="12" t="s">
        <v>9</v>
      </c>
      <c r="D107" s="4" t="s">
        <v>114</v>
      </c>
      <c r="E107" s="13">
        <v>2.0196064814814816E-2</v>
      </c>
      <c r="F107" s="14">
        <v>0.39027777777777778</v>
      </c>
      <c r="G107" s="4">
        <v>129</v>
      </c>
      <c r="H107" s="4">
        <v>48</v>
      </c>
      <c r="I107" s="4">
        <v>633</v>
      </c>
    </row>
    <row r="108" spans="1:9" x14ac:dyDescent="0.45">
      <c r="A108" s="4">
        <v>323</v>
      </c>
      <c r="B108" s="5" t="s">
        <v>451</v>
      </c>
      <c r="C108" s="12" t="s">
        <v>9</v>
      </c>
      <c r="D108" s="4" t="s">
        <v>114</v>
      </c>
      <c r="E108" s="13">
        <v>2.0209606481481481E-2</v>
      </c>
      <c r="F108" s="14">
        <v>0.39097222222222222</v>
      </c>
      <c r="G108" s="4">
        <v>130</v>
      </c>
      <c r="H108" s="4">
        <v>49</v>
      </c>
      <c r="I108" s="4">
        <v>639</v>
      </c>
    </row>
    <row r="109" spans="1:9" x14ac:dyDescent="0.45">
      <c r="A109" s="4">
        <v>327</v>
      </c>
      <c r="B109" s="5" t="s">
        <v>455</v>
      </c>
      <c r="C109" s="12" t="s">
        <v>456</v>
      </c>
      <c r="D109" s="4" t="s">
        <v>114</v>
      </c>
      <c r="E109" s="13">
        <v>2.0265972222222223E-2</v>
      </c>
      <c r="F109" s="14">
        <v>0.39166666666666666</v>
      </c>
      <c r="G109" s="4">
        <v>132</v>
      </c>
      <c r="H109" s="4">
        <v>50</v>
      </c>
      <c r="I109" s="4">
        <v>365</v>
      </c>
    </row>
    <row r="110" spans="1:9" x14ac:dyDescent="0.45">
      <c r="A110" s="4">
        <v>329</v>
      </c>
      <c r="B110" s="5" t="s">
        <v>458</v>
      </c>
      <c r="C110" s="12" t="s">
        <v>9</v>
      </c>
      <c r="D110" s="4" t="s">
        <v>114</v>
      </c>
      <c r="E110" s="13">
        <v>2.0328935185185186E-2</v>
      </c>
      <c r="F110" s="14">
        <v>0.39305555555555555</v>
      </c>
      <c r="G110" s="4">
        <v>133</v>
      </c>
      <c r="H110" s="4">
        <v>51</v>
      </c>
      <c r="I110" s="4">
        <v>552</v>
      </c>
    </row>
    <row r="111" spans="1:9" x14ac:dyDescent="0.45">
      <c r="A111" s="4">
        <v>341</v>
      </c>
      <c r="B111" s="5" t="s">
        <v>471</v>
      </c>
      <c r="C111" s="12" t="s">
        <v>15</v>
      </c>
      <c r="D111" s="4" t="s">
        <v>114</v>
      </c>
      <c r="E111" s="13">
        <v>2.0647337962962965E-2</v>
      </c>
      <c r="F111" s="14">
        <v>0.39930555555555558</v>
      </c>
      <c r="G111" s="4">
        <v>138</v>
      </c>
      <c r="H111" s="4">
        <v>52</v>
      </c>
      <c r="I111" s="4">
        <v>475</v>
      </c>
    </row>
    <row r="112" spans="1:9" x14ac:dyDescent="0.45">
      <c r="A112" s="4">
        <v>354</v>
      </c>
      <c r="B112" s="5" t="s">
        <v>488</v>
      </c>
      <c r="C112" s="12" t="s">
        <v>9</v>
      </c>
      <c r="D112" s="4" t="s">
        <v>114</v>
      </c>
      <c r="E112" s="13">
        <v>2.0967476851851852E-2</v>
      </c>
      <c r="F112" s="14">
        <v>0.4055555555555555</v>
      </c>
      <c r="G112" s="4">
        <v>145</v>
      </c>
      <c r="H112" s="4">
        <v>53</v>
      </c>
      <c r="I112" s="4">
        <v>702</v>
      </c>
    </row>
    <row r="113" spans="1:9" x14ac:dyDescent="0.45">
      <c r="A113" s="4">
        <v>356</v>
      </c>
      <c r="B113" s="5" t="s">
        <v>490</v>
      </c>
      <c r="C113" s="12" t="s">
        <v>88</v>
      </c>
      <c r="D113" s="4" t="s">
        <v>114</v>
      </c>
      <c r="E113" s="13">
        <v>2.1055208333333335E-2</v>
      </c>
      <c r="F113" s="14">
        <v>0.4069444444444445</v>
      </c>
      <c r="G113" s="4">
        <v>146</v>
      </c>
      <c r="H113" s="4">
        <v>54</v>
      </c>
      <c r="I113" s="4">
        <v>731</v>
      </c>
    </row>
    <row r="114" spans="1:9" x14ac:dyDescent="0.45">
      <c r="A114" s="4">
        <v>360</v>
      </c>
      <c r="B114" s="5" t="s">
        <v>495</v>
      </c>
      <c r="C114" s="12" t="s">
        <v>496</v>
      </c>
      <c r="D114" s="4" t="s">
        <v>114</v>
      </c>
      <c r="E114" s="13">
        <v>2.1155555555555552E-2</v>
      </c>
      <c r="F114" s="14">
        <v>0.40902777777777777</v>
      </c>
      <c r="G114" s="4">
        <v>148</v>
      </c>
      <c r="H114" s="4">
        <v>55</v>
      </c>
      <c r="I114" s="4">
        <v>324</v>
      </c>
    </row>
    <row r="115" spans="1:9" x14ac:dyDescent="0.45">
      <c r="A115" s="4">
        <v>365</v>
      </c>
      <c r="B115" s="5" t="s">
        <v>501</v>
      </c>
      <c r="C115" s="12" t="s">
        <v>502</v>
      </c>
      <c r="D115" s="4" t="s">
        <v>114</v>
      </c>
      <c r="E115" s="13">
        <v>2.1212731481481482E-2</v>
      </c>
      <c r="F115" s="14">
        <v>0.40972222222222227</v>
      </c>
      <c r="G115" s="4">
        <v>151</v>
      </c>
      <c r="H115" s="4">
        <v>56</v>
      </c>
      <c r="I115" s="4">
        <v>761</v>
      </c>
    </row>
    <row r="116" spans="1:9" x14ac:dyDescent="0.45">
      <c r="A116" s="4">
        <v>368</v>
      </c>
      <c r="B116" s="5" t="s">
        <v>505</v>
      </c>
      <c r="C116" s="12" t="s">
        <v>506</v>
      </c>
      <c r="D116" s="4" t="s">
        <v>114</v>
      </c>
      <c r="E116" s="13">
        <v>2.1261226851851851E-2</v>
      </c>
      <c r="F116" s="14">
        <v>0.41111111111111115</v>
      </c>
      <c r="G116" s="4">
        <v>154</v>
      </c>
      <c r="H116" s="4">
        <v>57</v>
      </c>
      <c r="I116" s="4">
        <v>777</v>
      </c>
    </row>
    <row r="117" spans="1:9" x14ac:dyDescent="0.45">
      <c r="A117" s="4">
        <v>377</v>
      </c>
      <c r="B117" s="5" t="s">
        <v>515</v>
      </c>
      <c r="C117" s="12" t="s">
        <v>9</v>
      </c>
      <c r="D117" s="4" t="s">
        <v>114</v>
      </c>
      <c r="E117" s="13">
        <v>2.1497916666666669E-2</v>
      </c>
      <c r="F117" s="14">
        <v>0.4152777777777778</v>
      </c>
      <c r="G117" s="4">
        <v>161</v>
      </c>
      <c r="H117" s="4">
        <v>58</v>
      </c>
      <c r="I117" s="4">
        <v>619</v>
      </c>
    </row>
    <row r="118" spans="1:9" x14ac:dyDescent="0.45">
      <c r="A118" s="4">
        <v>388</v>
      </c>
      <c r="B118" s="5" t="s">
        <v>528</v>
      </c>
      <c r="C118" s="12" t="s">
        <v>529</v>
      </c>
      <c r="D118" s="4" t="s">
        <v>114</v>
      </c>
      <c r="E118" s="13">
        <v>2.1703356481481483E-2</v>
      </c>
      <c r="F118" s="14">
        <v>0.41944444444444445</v>
      </c>
      <c r="G118" s="4">
        <v>168</v>
      </c>
      <c r="H118" s="4">
        <v>59</v>
      </c>
      <c r="I118" s="4">
        <v>809</v>
      </c>
    </row>
    <row r="119" spans="1:9" x14ac:dyDescent="0.45">
      <c r="A119" s="4">
        <v>394</v>
      </c>
      <c r="B119" s="5" t="s">
        <v>536</v>
      </c>
      <c r="C119" s="12" t="s">
        <v>45</v>
      </c>
      <c r="D119" s="4" t="s">
        <v>114</v>
      </c>
      <c r="E119" s="13">
        <v>2.1832060185185187E-2</v>
      </c>
      <c r="F119" s="14">
        <v>0.42222222222222222</v>
      </c>
      <c r="G119" s="4">
        <v>173</v>
      </c>
      <c r="H119" s="4">
        <v>60</v>
      </c>
      <c r="I119" s="4">
        <v>807</v>
      </c>
    </row>
    <row r="120" spans="1:9" x14ac:dyDescent="0.45">
      <c r="A120" s="4">
        <v>396</v>
      </c>
      <c r="B120" s="5" t="s">
        <v>538</v>
      </c>
      <c r="C120" s="12" t="s">
        <v>9</v>
      </c>
      <c r="D120" s="4" t="s">
        <v>114</v>
      </c>
      <c r="E120" s="13">
        <v>2.1853240740740743E-2</v>
      </c>
      <c r="F120" s="14">
        <v>0.42222222222222222</v>
      </c>
      <c r="G120" s="4">
        <v>175</v>
      </c>
      <c r="H120" s="4">
        <v>61</v>
      </c>
      <c r="I120" s="4">
        <v>404</v>
      </c>
    </row>
    <row r="121" spans="1:9" x14ac:dyDescent="0.45">
      <c r="A121" s="4">
        <v>402</v>
      </c>
      <c r="B121" s="5" t="s">
        <v>546</v>
      </c>
      <c r="C121" s="12" t="s">
        <v>393</v>
      </c>
      <c r="D121" s="4" t="s">
        <v>114</v>
      </c>
      <c r="E121" s="13">
        <v>2.2035300925925927E-2</v>
      </c>
      <c r="F121" s="14">
        <v>0.42569444444444443</v>
      </c>
      <c r="G121" s="4">
        <v>178</v>
      </c>
      <c r="H121" s="4">
        <v>62</v>
      </c>
      <c r="I121" s="4">
        <v>448</v>
      </c>
    </row>
    <row r="122" spans="1:9" x14ac:dyDescent="0.45">
      <c r="A122" s="4">
        <v>404</v>
      </c>
      <c r="B122" s="5" t="s">
        <v>548</v>
      </c>
      <c r="C122" s="12" t="s">
        <v>9</v>
      </c>
      <c r="D122" s="4" t="s">
        <v>114</v>
      </c>
      <c r="E122" s="13">
        <v>2.2107638888888888E-2</v>
      </c>
      <c r="F122" s="14">
        <v>0.42708333333333331</v>
      </c>
      <c r="G122" s="4">
        <v>180</v>
      </c>
      <c r="H122" s="4">
        <v>63</v>
      </c>
      <c r="I122" s="4">
        <v>708</v>
      </c>
    </row>
    <row r="123" spans="1:9" x14ac:dyDescent="0.45">
      <c r="A123" s="4">
        <v>406</v>
      </c>
      <c r="B123" s="5" t="s">
        <v>550</v>
      </c>
      <c r="C123" s="12" t="s">
        <v>551</v>
      </c>
      <c r="D123" s="4" t="s">
        <v>114</v>
      </c>
      <c r="E123" s="13">
        <v>2.2123263888888887E-2</v>
      </c>
      <c r="F123" s="14">
        <v>0.42777777777777781</v>
      </c>
      <c r="G123" s="4">
        <v>182</v>
      </c>
      <c r="H123" s="4">
        <v>64</v>
      </c>
      <c r="I123" s="4">
        <v>471</v>
      </c>
    </row>
    <row r="124" spans="1:9" x14ac:dyDescent="0.45">
      <c r="A124" s="4">
        <v>410</v>
      </c>
      <c r="B124" s="5" t="s">
        <v>556</v>
      </c>
      <c r="C124" s="12" t="s">
        <v>9</v>
      </c>
      <c r="D124" s="4" t="s">
        <v>114</v>
      </c>
      <c r="E124" s="13">
        <v>2.2160069444444444E-2</v>
      </c>
      <c r="F124" s="14">
        <v>0.4284722222222222</v>
      </c>
      <c r="G124" s="4">
        <v>185</v>
      </c>
      <c r="H124" s="4">
        <v>65</v>
      </c>
      <c r="I124" s="4">
        <v>718</v>
      </c>
    </row>
    <row r="125" spans="1:9" x14ac:dyDescent="0.45">
      <c r="A125" s="4">
        <v>412</v>
      </c>
      <c r="B125" s="5" t="s">
        <v>558</v>
      </c>
      <c r="C125" s="12" t="s">
        <v>9</v>
      </c>
      <c r="D125" s="4" t="s">
        <v>114</v>
      </c>
      <c r="E125" s="13">
        <v>2.2339699074074074E-2</v>
      </c>
      <c r="F125" s="14">
        <v>0.43194444444444446</v>
      </c>
      <c r="G125" s="4">
        <v>187</v>
      </c>
      <c r="H125" s="4">
        <v>66</v>
      </c>
      <c r="I125" s="4">
        <v>664</v>
      </c>
    </row>
    <row r="126" spans="1:9" x14ac:dyDescent="0.45">
      <c r="A126" s="4">
        <v>421</v>
      </c>
      <c r="B126" s="5" t="s">
        <v>568</v>
      </c>
      <c r="C126" s="12" t="s">
        <v>569</v>
      </c>
      <c r="D126" s="4" t="s">
        <v>114</v>
      </c>
      <c r="E126" s="13">
        <v>2.2521180555555558E-2</v>
      </c>
      <c r="F126" s="14">
        <v>0.43541666666666662</v>
      </c>
      <c r="G126" s="4">
        <v>191</v>
      </c>
      <c r="H126" s="4">
        <v>67</v>
      </c>
      <c r="I126" s="4">
        <v>808</v>
      </c>
    </row>
    <row r="127" spans="1:9" x14ac:dyDescent="0.45">
      <c r="A127" s="4">
        <v>425</v>
      </c>
      <c r="B127" s="5" t="s">
        <v>573</v>
      </c>
      <c r="C127" s="12" t="s">
        <v>574</v>
      </c>
      <c r="D127" s="4" t="s">
        <v>114</v>
      </c>
      <c r="E127" s="13">
        <v>2.2628935185185186E-2</v>
      </c>
      <c r="F127" s="14">
        <v>0.4375</v>
      </c>
      <c r="G127" s="4">
        <v>192</v>
      </c>
      <c r="H127" s="4">
        <v>68</v>
      </c>
      <c r="I127" s="4">
        <v>543</v>
      </c>
    </row>
    <row r="128" spans="1:9" x14ac:dyDescent="0.45">
      <c r="A128" s="4">
        <v>426</v>
      </c>
      <c r="B128" s="5" t="s">
        <v>575</v>
      </c>
      <c r="C128" s="12" t="s">
        <v>576</v>
      </c>
      <c r="D128" s="4" t="s">
        <v>114</v>
      </c>
      <c r="E128" s="13">
        <v>2.2630324074074074E-2</v>
      </c>
      <c r="F128" s="14">
        <v>0.4375</v>
      </c>
      <c r="G128" s="4">
        <v>193</v>
      </c>
      <c r="H128" s="4">
        <v>69</v>
      </c>
      <c r="I128" s="4">
        <v>273</v>
      </c>
    </row>
    <row r="129" spans="1:9" x14ac:dyDescent="0.45">
      <c r="A129" s="4">
        <v>430</v>
      </c>
      <c r="B129" s="5" t="s">
        <v>580</v>
      </c>
      <c r="C129" s="12" t="s">
        <v>9</v>
      </c>
      <c r="D129" s="4" t="s">
        <v>114</v>
      </c>
      <c r="E129" s="13">
        <v>2.2700925925925926E-2</v>
      </c>
      <c r="F129" s="14">
        <v>0.43888888888888888</v>
      </c>
      <c r="G129" s="4">
        <v>196</v>
      </c>
      <c r="H129" s="4">
        <v>70</v>
      </c>
      <c r="I129" s="4">
        <v>497</v>
      </c>
    </row>
    <row r="130" spans="1:9" x14ac:dyDescent="0.45">
      <c r="A130" s="4">
        <v>435</v>
      </c>
      <c r="B130" s="5" t="s">
        <v>585</v>
      </c>
      <c r="C130" s="12" t="s">
        <v>9</v>
      </c>
      <c r="D130" s="4" t="s">
        <v>114</v>
      </c>
      <c r="E130" s="13">
        <v>2.2996990740740741E-2</v>
      </c>
      <c r="F130" s="14">
        <v>0.44444444444444442</v>
      </c>
      <c r="G130" s="4">
        <v>198</v>
      </c>
      <c r="H130" s="4">
        <v>71</v>
      </c>
      <c r="I130" s="4">
        <v>625</v>
      </c>
    </row>
    <row r="131" spans="1:9" x14ac:dyDescent="0.45">
      <c r="A131" s="4">
        <v>439</v>
      </c>
      <c r="B131" s="5" t="s">
        <v>589</v>
      </c>
      <c r="C131" s="12" t="s">
        <v>590</v>
      </c>
      <c r="D131" s="4" t="s">
        <v>114</v>
      </c>
      <c r="E131" s="13">
        <v>2.3190972222222227E-2</v>
      </c>
      <c r="F131" s="14">
        <v>0.44791666666666669</v>
      </c>
      <c r="G131" s="4">
        <v>201</v>
      </c>
      <c r="H131" s="4">
        <v>72</v>
      </c>
      <c r="I131" s="4">
        <v>523</v>
      </c>
    </row>
    <row r="132" spans="1:9" x14ac:dyDescent="0.45">
      <c r="A132" s="4">
        <v>440</v>
      </c>
      <c r="B132" s="5" t="s">
        <v>591</v>
      </c>
      <c r="C132" s="12" t="s">
        <v>456</v>
      </c>
      <c r="D132" s="4" t="s">
        <v>114</v>
      </c>
      <c r="E132" s="13">
        <v>2.3194097222222224E-2</v>
      </c>
      <c r="F132" s="14">
        <v>0.44861111111111113</v>
      </c>
      <c r="G132" s="4">
        <v>202</v>
      </c>
      <c r="H132" s="4">
        <v>73</v>
      </c>
      <c r="I132" s="4">
        <v>364</v>
      </c>
    </row>
    <row r="133" spans="1:9" x14ac:dyDescent="0.45">
      <c r="A133" s="4">
        <v>442</v>
      </c>
      <c r="B133" s="5" t="s">
        <v>593</v>
      </c>
      <c r="C133" s="12" t="s">
        <v>594</v>
      </c>
      <c r="D133" s="4" t="s">
        <v>114</v>
      </c>
      <c r="E133" s="13">
        <v>2.3219907407407408E-2</v>
      </c>
      <c r="F133" s="14">
        <v>0.44861111111111113</v>
      </c>
      <c r="G133" s="4">
        <v>203</v>
      </c>
      <c r="H133" s="4">
        <v>74</v>
      </c>
      <c r="I133" s="4">
        <v>537</v>
      </c>
    </row>
    <row r="134" spans="1:9" x14ac:dyDescent="0.45">
      <c r="A134" s="4">
        <v>449</v>
      </c>
      <c r="B134" s="5" t="s">
        <v>600</v>
      </c>
      <c r="C134" s="12" t="s">
        <v>29</v>
      </c>
      <c r="D134" s="4" t="s">
        <v>114</v>
      </c>
      <c r="E134" s="13">
        <v>2.3360069444444447E-2</v>
      </c>
      <c r="F134" s="14">
        <v>0.4513888888888889</v>
      </c>
      <c r="G134" s="4">
        <v>206</v>
      </c>
      <c r="H134" s="4">
        <v>75</v>
      </c>
      <c r="I134" s="4">
        <v>590</v>
      </c>
    </row>
    <row r="135" spans="1:9" x14ac:dyDescent="0.45">
      <c r="A135" s="4">
        <v>450</v>
      </c>
      <c r="B135" s="5" t="s">
        <v>601</v>
      </c>
      <c r="C135" s="12" t="s">
        <v>602</v>
      </c>
      <c r="D135" s="4" t="s">
        <v>114</v>
      </c>
      <c r="E135" s="13">
        <v>2.3373842592592592E-2</v>
      </c>
      <c r="F135" s="14">
        <v>0.45208333333333334</v>
      </c>
      <c r="G135" s="4">
        <v>207</v>
      </c>
      <c r="H135" s="4">
        <v>76</v>
      </c>
      <c r="I135" s="4">
        <v>521</v>
      </c>
    </row>
    <row r="136" spans="1:9" x14ac:dyDescent="0.45">
      <c r="A136" s="4">
        <v>455</v>
      </c>
      <c r="B136" s="5" t="s">
        <v>607</v>
      </c>
      <c r="C136" s="12" t="s">
        <v>9</v>
      </c>
      <c r="D136" s="4" t="s">
        <v>114</v>
      </c>
      <c r="E136" s="13">
        <v>2.3529513888888891E-2</v>
      </c>
      <c r="F136" s="14">
        <v>0.4548611111111111</v>
      </c>
      <c r="G136" s="4">
        <v>208</v>
      </c>
      <c r="H136" s="4">
        <v>77</v>
      </c>
      <c r="I136" s="4">
        <v>778</v>
      </c>
    </row>
    <row r="137" spans="1:9" x14ac:dyDescent="0.45">
      <c r="A137" s="4">
        <v>458</v>
      </c>
      <c r="B137" s="5" t="s">
        <v>610</v>
      </c>
      <c r="C137" s="12" t="s">
        <v>9</v>
      </c>
      <c r="D137" s="4" t="s">
        <v>114</v>
      </c>
      <c r="E137" s="13">
        <v>2.3551157407407406E-2</v>
      </c>
      <c r="F137" s="14">
        <v>0.4548611111111111</v>
      </c>
      <c r="G137" s="4">
        <v>210</v>
      </c>
      <c r="H137" s="4">
        <v>78</v>
      </c>
      <c r="I137" s="4">
        <v>802</v>
      </c>
    </row>
    <row r="138" spans="1:9" x14ac:dyDescent="0.45">
      <c r="A138" s="4">
        <v>461</v>
      </c>
      <c r="B138" s="5" t="s">
        <v>614</v>
      </c>
      <c r="C138" s="12" t="s">
        <v>13</v>
      </c>
      <c r="D138" s="4" t="s">
        <v>114</v>
      </c>
      <c r="E138" s="13">
        <v>2.3618865740740739E-2</v>
      </c>
      <c r="F138" s="14">
        <v>0.45624999999999999</v>
      </c>
      <c r="G138" s="4">
        <v>212</v>
      </c>
      <c r="H138" s="4">
        <v>79</v>
      </c>
      <c r="I138" s="4">
        <v>720</v>
      </c>
    </row>
    <row r="139" spans="1:9" x14ac:dyDescent="0.45">
      <c r="A139" s="4">
        <v>465</v>
      </c>
      <c r="B139" s="5" t="s">
        <v>618</v>
      </c>
      <c r="C139" s="12" t="s">
        <v>88</v>
      </c>
      <c r="D139" s="4" t="s">
        <v>114</v>
      </c>
      <c r="E139" s="13">
        <v>2.3673726851851856E-2</v>
      </c>
      <c r="F139" s="14">
        <v>0.45763888888888887</v>
      </c>
      <c r="G139" s="4">
        <v>214</v>
      </c>
      <c r="H139" s="4">
        <v>80</v>
      </c>
      <c r="I139" s="4">
        <v>699</v>
      </c>
    </row>
    <row r="140" spans="1:9" x14ac:dyDescent="0.45">
      <c r="A140" s="4">
        <v>471</v>
      </c>
      <c r="B140" s="5" t="s">
        <v>626</v>
      </c>
      <c r="C140" s="12" t="s">
        <v>88</v>
      </c>
      <c r="D140" s="4" t="s">
        <v>114</v>
      </c>
      <c r="E140" s="13">
        <v>2.4231828703703703E-2</v>
      </c>
      <c r="F140" s="14">
        <v>0.4680555555555555</v>
      </c>
      <c r="G140" s="4">
        <v>216</v>
      </c>
      <c r="H140" s="4">
        <v>81</v>
      </c>
      <c r="I140" s="4">
        <v>748</v>
      </c>
    </row>
    <row r="141" spans="1:9" x14ac:dyDescent="0.45">
      <c r="A141" s="4">
        <v>482</v>
      </c>
      <c r="B141" s="5" t="s">
        <v>637</v>
      </c>
      <c r="C141" s="12" t="s">
        <v>9</v>
      </c>
      <c r="D141" s="4" t="s">
        <v>114</v>
      </c>
      <c r="E141" s="13">
        <v>2.4486574074074074E-2</v>
      </c>
      <c r="F141" s="14">
        <v>0.47291666666666665</v>
      </c>
      <c r="G141" s="4">
        <v>224</v>
      </c>
      <c r="H141" s="4">
        <v>82</v>
      </c>
      <c r="I141" s="4">
        <v>299</v>
      </c>
    </row>
    <row r="142" spans="1:9" x14ac:dyDescent="0.45">
      <c r="A142" s="4">
        <v>488</v>
      </c>
      <c r="B142" s="5" t="s">
        <v>644</v>
      </c>
      <c r="C142" s="12" t="s">
        <v>9</v>
      </c>
      <c r="D142" s="4" t="s">
        <v>114</v>
      </c>
      <c r="E142" s="13">
        <v>2.4766782407407404E-2</v>
      </c>
      <c r="F142" s="14">
        <v>0.47847222222222219</v>
      </c>
      <c r="G142" s="4">
        <v>229</v>
      </c>
      <c r="H142" s="4">
        <v>83</v>
      </c>
      <c r="I142" s="4">
        <v>632</v>
      </c>
    </row>
    <row r="143" spans="1:9" x14ac:dyDescent="0.45">
      <c r="A143" s="4">
        <v>489</v>
      </c>
      <c r="B143" s="5" t="s">
        <v>645</v>
      </c>
      <c r="C143" s="12" t="s">
        <v>40</v>
      </c>
      <c r="D143" s="4" t="s">
        <v>114</v>
      </c>
      <c r="E143" s="13">
        <v>2.4773611111111111E-2</v>
      </c>
      <c r="F143" s="14">
        <v>0.47847222222222219</v>
      </c>
      <c r="G143" s="4">
        <v>230</v>
      </c>
      <c r="H143" s="4">
        <v>84</v>
      </c>
      <c r="I143" s="4">
        <v>623</v>
      </c>
    </row>
    <row r="144" spans="1:9" x14ac:dyDescent="0.45">
      <c r="A144" s="4">
        <v>491</v>
      </c>
      <c r="B144" s="5" t="s">
        <v>647</v>
      </c>
      <c r="C144" s="12" t="s">
        <v>648</v>
      </c>
      <c r="D144" s="4" t="s">
        <v>114</v>
      </c>
      <c r="E144" s="13">
        <v>2.479247685185185E-2</v>
      </c>
      <c r="F144" s="14">
        <v>0.47916666666666669</v>
      </c>
      <c r="G144" s="4">
        <v>232</v>
      </c>
      <c r="H144" s="4">
        <v>85</v>
      </c>
      <c r="I144" s="4">
        <v>344</v>
      </c>
    </row>
    <row r="145" spans="1:9" x14ac:dyDescent="0.45">
      <c r="A145" s="4">
        <v>504</v>
      </c>
      <c r="B145" s="5" t="s">
        <v>661</v>
      </c>
      <c r="C145" s="12" t="s">
        <v>88</v>
      </c>
      <c r="D145" s="4" t="s">
        <v>114</v>
      </c>
      <c r="E145" s="13">
        <v>2.5332060185185187E-2</v>
      </c>
      <c r="F145" s="14">
        <v>0.48958333333333331</v>
      </c>
      <c r="G145" s="4">
        <v>244</v>
      </c>
      <c r="H145" s="4">
        <v>86</v>
      </c>
      <c r="I145" s="4">
        <v>810</v>
      </c>
    </row>
    <row r="146" spans="1:9" x14ac:dyDescent="0.45">
      <c r="A146" s="4">
        <v>505</v>
      </c>
      <c r="B146" s="5" t="s">
        <v>662</v>
      </c>
      <c r="C146" s="12" t="s">
        <v>88</v>
      </c>
      <c r="D146" s="4" t="s">
        <v>114</v>
      </c>
      <c r="E146" s="13">
        <v>2.5344444444444447E-2</v>
      </c>
      <c r="F146" s="14">
        <v>0.48958333333333331</v>
      </c>
      <c r="G146" s="4">
        <v>245</v>
      </c>
      <c r="H146" s="4">
        <v>87</v>
      </c>
      <c r="I146" s="4">
        <v>811</v>
      </c>
    </row>
    <row r="147" spans="1:9" x14ac:dyDescent="0.45">
      <c r="A147" s="4">
        <v>511</v>
      </c>
      <c r="B147" s="5" t="s">
        <v>668</v>
      </c>
      <c r="C147" s="12" t="s">
        <v>33</v>
      </c>
      <c r="D147" s="4" t="s">
        <v>114</v>
      </c>
      <c r="E147" s="13">
        <v>2.5754861111111114E-2</v>
      </c>
      <c r="F147" s="14">
        <v>0.49791666666666662</v>
      </c>
      <c r="G147" s="4">
        <v>250</v>
      </c>
      <c r="H147" s="4">
        <v>88</v>
      </c>
      <c r="I147" s="4">
        <v>366</v>
      </c>
    </row>
    <row r="148" spans="1:9" x14ac:dyDescent="0.45">
      <c r="A148" s="4">
        <v>512</v>
      </c>
      <c r="B148" s="5" t="s">
        <v>669</v>
      </c>
      <c r="C148" s="12" t="s">
        <v>9</v>
      </c>
      <c r="D148" s="4" t="s">
        <v>114</v>
      </c>
      <c r="E148" s="13">
        <v>2.576400462962963E-2</v>
      </c>
      <c r="F148" s="14">
        <v>0.49791666666666662</v>
      </c>
      <c r="G148" s="4">
        <v>251</v>
      </c>
      <c r="H148" s="4">
        <v>89</v>
      </c>
      <c r="I148" s="4">
        <v>505</v>
      </c>
    </row>
    <row r="149" spans="1:9" x14ac:dyDescent="0.45">
      <c r="A149" s="4">
        <v>513</v>
      </c>
      <c r="B149" s="5" t="s">
        <v>670</v>
      </c>
      <c r="C149" s="12" t="s">
        <v>671</v>
      </c>
      <c r="D149" s="4" t="s">
        <v>114</v>
      </c>
      <c r="E149" s="13">
        <v>2.5765972222222225E-2</v>
      </c>
      <c r="F149" s="14">
        <v>0.49791666666666662</v>
      </c>
      <c r="G149" s="4">
        <v>252</v>
      </c>
      <c r="H149" s="4">
        <v>90</v>
      </c>
      <c r="I149" s="4">
        <v>794</v>
      </c>
    </row>
    <row r="150" spans="1:9" x14ac:dyDescent="0.45">
      <c r="A150" s="4">
        <v>518</v>
      </c>
      <c r="B150" s="5" t="s">
        <v>676</v>
      </c>
      <c r="C150" s="12" t="s">
        <v>677</v>
      </c>
      <c r="D150" s="4" t="s">
        <v>114</v>
      </c>
      <c r="E150" s="13">
        <v>2.6106481481481481E-2</v>
      </c>
      <c r="F150" s="14">
        <v>0.50486111111111109</v>
      </c>
      <c r="G150" s="4">
        <v>256</v>
      </c>
      <c r="H150" s="4">
        <v>91</v>
      </c>
      <c r="I150" s="4">
        <v>746</v>
      </c>
    </row>
    <row r="151" spans="1:9" x14ac:dyDescent="0.45">
      <c r="A151" s="4">
        <v>519</v>
      </c>
      <c r="B151" s="5" t="s">
        <v>678</v>
      </c>
      <c r="C151" s="12" t="s">
        <v>9</v>
      </c>
      <c r="D151" s="4" t="s">
        <v>114</v>
      </c>
      <c r="E151" s="13">
        <v>2.6143634259259262E-2</v>
      </c>
      <c r="F151" s="14">
        <v>0.50555555555555554</v>
      </c>
      <c r="G151" s="4">
        <v>257</v>
      </c>
      <c r="H151" s="4">
        <v>92</v>
      </c>
      <c r="I151" s="4">
        <v>782</v>
      </c>
    </row>
    <row r="152" spans="1:9" x14ac:dyDescent="0.45">
      <c r="A152" s="4">
        <v>521</v>
      </c>
      <c r="B152" s="5" t="s">
        <v>680</v>
      </c>
      <c r="C152" s="12" t="s">
        <v>9</v>
      </c>
      <c r="D152" s="4" t="s">
        <v>114</v>
      </c>
      <c r="E152" s="13">
        <v>2.6293171296296297E-2</v>
      </c>
      <c r="F152" s="14">
        <v>0.5083333333333333</v>
      </c>
      <c r="G152" s="4">
        <v>259</v>
      </c>
      <c r="H152" s="4">
        <v>93</v>
      </c>
      <c r="I152" s="4">
        <v>261</v>
      </c>
    </row>
    <row r="153" spans="1:9" x14ac:dyDescent="0.45">
      <c r="A153" s="4">
        <v>522</v>
      </c>
      <c r="B153" s="5" t="s">
        <v>681</v>
      </c>
      <c r="C153" s="12" t="s">
        <v>88</v>
      </c>
      <c r="D153" s="4" t="s">
        <v>114</v>
      </c>
      <c r="E153" s="13">
        <v>2.6294907407407406E-2</v>
      </c>
      <c r="F153" s="14">
        <v>0.5083333333333333</v>
      </c>
      <c r="G153" s="4">
        <v>260</v>
      </c>
      <c r="H153" s="4">
        <v>94</v>
      </c>
      <c r="I153" s="4">
        <v>735</v>
      </c>
    </row>
    <row r="154" spans="1:9" x14ac:dyDescent="0.45">
      <c r="A154" s="4">
        <v>525</v>
      </c>
      <c r="B154" s="5" t="s">
        <v>683</v>
      </c>
      <c r="C154" s="12" t="s">
        <v>15</v>
      </c>
      <c r="D154" s="4" t="s">
        <v>114</v>
      </c>
      <c r="E154" s="13">
        <v>2.6517824074074076E-2</v>
      </c>
      <c r="F154" s="14">
        <v>0.51250000000000007</v>
      </c>
      <c r="G154" s="4">
        <v>262</v>
      </c>
      <c r="H154" s="4">
        <v>95</v>
      </c>
      <c r="I154" s="4">
        <v>202</v>
      </c>
    </row>
    <row r="155" spans="1:9" x14ac:dyDescent="0.45">
      <c r="A155" s="4">
        <v>531</v>
      </c>
      <c r="B155" s="5" t="s">
        <v>689</v>
      </c>
      <c r="C155" s="12" t="s">
        <v>9</v>
      </c>
      <c r="D155" s="4" t="s">
        <v>114</v>
      </c>
      <c r="E155" s="13">
        <v>2.6748379629629629E-2</v>
      </c>
      <c r="F155" s="14">
        <v>0.51666666666666672</v>
      </c>
      <c r="G155" s="4">
        <v>267</v>
      </c>
      <c r="H155" s="4">
        <v>96</v>
      </c>
      <c r="I155" s="4">
        <v>301</v>
      </c>
    </row>
    <row r="156" spans="1:9" x14ac:dyDescent="0.45">
      <c r="A156" s="4">
        <v>532</v>
      </c>
      <c r="B156" s="5" t="s">
        <v>690</v>
      </c>
      <c r="C156" s="12" t="s">
        <v>9</v>
      </c>
      <c r="D156" s="4" t="s">
        <v>114</v>
      </c>
      <c r="E156" s="13">
        <v>2.6787615740740744E-2</v>
      </c>
      <c r="F156" s="14">
        <v>0.51736111111111105</v>
      </c>
      <c r="G156" s="4">
        <v>268</v>
      </c>
      <c r="H156" s="4">
        <v>97</v>
      </c>
      <c r="I156" s="4">
        <v>297</v>
      </c>
    </row>
    <row r="157" spans="1:9" x14ac:dyDescent="0.45">
      <c r="A157" s="4">
        <v>534</v>
      </c>
      <c r="B157" s="5" t="s">
        <v>692</v>
      </c>
      <c r="C157" s="12" t="s">
        <v>9</v>
      </c>
      <c r="D157" s="4" t="s">
        <v>114</v>
      </c>
      <c r="E157" s="13">
        <v>2.6795370370370369E-2</v>
      </c>
      <c r="F157" s="14">
        <v>0.5180555555555556</v>
      </c>
      <c r="G157" s="4">
        <v>270</v>
      </c>
      <c r="H157" s="4">
        <v>98</v>
      </c>
      <c r="I157" s="4">
        <v>303</v>
      </c>
    </row>
    <row r="158" spans="1:9" x14ac:dyDescent="0.45">
      <c r="A158" s="4">
        <v>535</v>
      </c>
      <c r="B158" s="5" t="s">
        <v>693</v>
      </c>
      <c r="C158" s="12" t="s">
        <v>694</v>
      </c>
      <c r="D158" s="4" t="s">
        <v>114</v>
      </c>
      <c r="E158" s="13">
        <v>2.6825000000000002E-2</v>
      </c>
      <c r="F158" s="14">
        <v>0.5180555555555556</v>
      </c>
      <c r="G158" s="4">
        <v>271</v>
      </c>
      <c r="H158" s="4">
        <v>99</v>
      </c>
      <c r="I158" s="4">
        <v>668</v>
      </c>
    </row>
    <row r="159" spans="1:9" x14ac:dyDescent="0.45">
      <c r="A159" s="4">
        <v>546</v>
      </c>
      <c r="B159" s="5" t="s">
        <v>707</v>
      </c>
      <c r="C159" s="12" t="s">
        <v>9</v>
      </c>
      <c r="D159" s="4" t="s">
        <v>114</v>
      </c>
      <c r="E159" s="13">
        <v>2.7412384259259261E-2</v>
      </c>
      <c r="F159" s="14">
        <v>0.52986111111111112</v>
      </c>
      <c r="G159" s="4">
        <v>277</v>
      </c>
      <c r="H159" s="4">
        <v>100</v>
      </c>
      <c r="I159" s="4">
        <v>586</v>
      </c>
    </row>
    <row r="160" spans="1:9" x14ac:dyDescent="0.45">
      <c r="A160" s="4">
        <v>548</v>
      </c>
      <c r="B160" s="5" t="s">
        <v>709</v>
      </c>
      <c r="C160" s="12" t="s">
        <v>88</v>
      </c>
      <c r="D160" s="4" t="s">
        <v>114</v>
      </c>
      <c r="E160" s="13">
        <v>2.7951851851851853E-2</v>
      </c>
      <c r="F160" s="14">
        <v>0.54027777777777775</v>
      </c>
      <c r="G160" s="4">
        <v>279</v>
      </c>
      <c r="H160" s="4">
        <v>101</v>
      </c>
      <c r="I160" s="4">
        <v>688</v>
      </c>
    </row>
    <row r="161" spans="1:9" x14ac:dyDescent="0.45">
      <c r="A161" s="4">
        <v>549</v>
      </c>
      <c r="B161" s="5" t="s">
        <v>710</v>
      </c>
      <c r="C161" s="12" t="s">
        <v>88</v>
      </c>
      <c r="D161" s="4" t="s">
        <v>114</v>
      </c>
      <c r="E161" s="13">
        <v>2.7953703703703703E-2</v>
      </c>
      <c r="F161" s="14">
        <v>0.54027777777777775</v>
      </c>
      <c r="G161" s="4">
        <v>280</v>
      </c>
      <c r="H161" s="4">
        <v>102</v>
      </c>
      <c r="I161" s="4">
        <v>667</v>
      </c>
    </row>
    <row r="162" spans="1:9" x14ac:dyDescent="0.45">
      <c r="A162" s="4">
        <v>558</v>
      </c>
      <c r="B162" s="5" t="s">
        <v>719</v>
      </c>
      <c r="C162" s="12" t="s">
        <v>720</v>
      </c>
      <c r="D162" s="4" t="s">
        <v>114</v>
      </c>
      <c r="E162" s="13">
        <v>2.8350347222222225E-2</v>
      </c>
      <c r="F162" s="14">
        <v>0.54791666666666672</v>
      </c>
      <c r="G162" s="4">
        <v>288</v>
      </c>
      <c r="H162" s="4">
        <v>103</v>
      </c>
      <c r="I162" s="4">
        <v>592</v>
      </c>
    </row>
    <row r="163" spans="1:9" x14ac:dyDescent="0.45">
      <c r="A163" s="4">
        <v>567</v>
      </c>
      <c r="B163" s="5" t="s">
        <v>729</v>
      </c>
      <c r="C163" s="12" t="s">
        <v>9</v>
      </c>
      <c r="D163" s="4" t="s">
        <v>114</v>
      </c>
      <c r="E163" s="13">
        <v>2.8536689814814813E-2</v>
      </c>
      <c r="F163" s="14">
        <v>0.55138888888888882</v>
      </c>
      <c r="G163" s="4">
        <v>291</v>
      </c>
      <c r="H163" s="4">
        <v>104</v>
      </c>
      <c r="I163" s="4">
        <v>768</v>
      </c>
    </row>
    <row r="164" spans="1:9" x14ac:dyDescent="0.45">
      <c r="A164" s="4">
        <v>569</v>
      </c>
      <c r="B164" s="5" t="s">
        <v>731</v>
      </c>
      <c r="C164" s="12" t="s">
        <v>88</v>
      </c>
      <c r="D164" s="4" t="s">
        <v>114</v>
      </c>
      <c r="E164" s="13">
        <v>2.8540509259259262E-2</v>
      </c>
      <c r="F164" s="14">
        <v>0.55138888888888882</v>
      </c>
      <c r="G164" s="4">
        <v>292</v>
      </c>
      <c r="H164" s="4">
        <v>105</v>
      </c>
      <c r="I164" s="4">
        <v>767</v>
      </c>
    </row>
    <row r="165" spans="1:9" x14ac:dyDescent="0.45">
      <c r="A165" s="4">
        <v>586</v>
      </c>
      <c r="B165" s="5" t="s">
        <v>748</v>
      </c>
      <c r="C165" s="12" t="s">
        <v>9</v>
      </c>
      <c r="D165" s="4" t="s">
        <v>114</v>
      </c>
      <c r="E165" s="13">
        <v>2.9630902777777777E-2</v>
      </c>
      <c r="F165" s="14">
        <v>0.57291666666666663</v>
      </c>
      <c r="G165" s="4">
        <v>301</v>
      </c>
      <c r="H165" s="4">
        <v>106</v>
      </c>
      <c r="I165" s="4">
        <v>318</v>
      </c>
    </row>
    <row r="166" spans="1:9" x14ac:dyDescent="0.45">
      <c r="A166" s="4">
        <v>588</v>
      </c>
      <c r="B166" s="5" t="s">
        <v>750</v>
      </c>
      <c r="C166" s="12" t="s">
        <v>9</v>
      </c>
      <c r="D166" s="4" t="s">
        <v>114</v>
      </c>
      <c r="E166" s="13">
        <v>2.9646759259259258E-2</v>
      </c>
      <c r="F166" s="14">
        <v>0.57291666666666663</v>
      </c>
      <c r="G166" s="4">
        <v>302</v>
      </c>
      <c r="H166" s="4">
        <v>107</v>
      </c>
      <c r="I166" s="4">
        <v>615</v>
      </c>
    </row>
    <row r="167" spans="1:9" x14ac:dyDescent="0.45">
      <c r="A167" s="4">
        <v>589</v>
      </c>
      <c r="B167" s="5" t="s">
        <v>751</v>
      </c>
      <c r="C167" s="12" t="s">
        <v>88</v>
      </c>
      <c r="D167" s="4" t="s">
        <v>114</v>
      </c>
      <c r="E167" s="13">
        <v>2.9833912037037034E-2</v>
      </c>
      <c r="F167" s="14">
        <v>0.57638888888888895</v>
      </c>
      <c r="G167" s="4">
        <v>303</v>
      </c>
      <c r="H167" s="4">
        <v>108</v>
      </c>
      <c r="I167" s="4">
        <v>812</v>
      </c>
    </row>
    <row r="168" spans="1:9" x14ac:dyDescent="0.45">
      <c r="A168" s="4">
        <v>604</v>
      </c>
      <c r="B168" s="5" t="s">
        <v>764</v>
      </c>
      <c r="C168" s="12" t="s">
        <v>223</v>
      </c>
      <c r="D168" s="4" t="s">
        <v>114</v>
      </c>
      <c r="E168" s="13">
        <v>3.2277662037037032E-2</v>
      </c>
      <c r="F168" s="14">
        <v>0.62361111111111112</v>
      </c>
      <c r="G168" s="4">
        <v>314</v>
      </c>
      <c r="H168" s="4">
        <v>109</v>
      </c>
      <c r="I168" s="4">
        <v>351</v>
      </c>
    </row>
    <row r="169" spans="1:9" x14ac:dyDescent="0.45">
      <c r="A169" s="4">
        <v>607</v>
      </c>
      <c r="B169" s="5" t="s">
        <v>767</v>
      </c>
      <c r="C169" s="12" t="s">
        <v>68</v>
      </c>
      <c r="D169" s="4" t="s">
        <v>114</v>
      </c>
      <c r="E169" s="13">
        <v>3.2516666666666666E-2</v>
      </c>
      <c r="F169" s="14">
        <v>0.62847222222222221</v>
      </c>
      <c r="G169" s="4">
        <v>317</v>
      </c>
      <c r="H169" s="4">
        <v>110</v>
      </c>
      <c r="I169" s="4">
        <v>469</v>
      </c>
    </row>
    <row r="170" spans="1:9" x14ac:dyDescent="0.45">
      <c r="A170" s="4">
        <v>616</v>
      </c>
      <c r="B170" s="5" t="s">
        <v>777</v>
      </c>
      <c r="C170" s="12" t="s">
        <v>9</v>
      </c>
      <c r="D170" s="4" t="s">
        <v>114</v>
      </c>
      <c r="E170" s="13">
        <v>3.5355439814814815E-2</v>
      </c>
      <c r="F170" s="14">
        <v>0.68333333333333324</v>
      </c>
      <c r="G170" s="4">
        <v>325</v>
      </c>
      <c r="H170" s="4">
        <v>111</v>
      </c>
      <c r="I170" s="4">
        <v>669</v>
      </c>
    </row>
    <row r="171" spans="1:9" x14ac:dyDescent="0.45">
      <c r="A171" s="4">
        <v>618</v>
      </c>
      <c r="B171" s="5" t="s">
        <v>779</v>
      </c>
      <c r="C171" s="12" t="s">
        <v>9</v>
      </c>
      <c r="D171" s="4" t="s">
        <v>114</v>
      </c>
      <c r="E171" s="13">
        <v>3.5389583333333328E-2</v>
      </c>
      <c r="F171" s="14">
        <v>0.68402777777777779</v>
      </c>
      <c r="G171" s="4">
        <v>327</v>
      </c>
      <c r="H171" s="4">
        <v>112</v>
      </c>
      <c r="I171" s="4">
        <v>658</v>
      </c>
    </row>
    <row r="172" spans="1:9" x14ac:dyDescent="0.45">
      <c r="A172" s="4">
        <v>619</v>
      </c>
      <c r="B172" s="5" t="s">
        <v>780</v>
      </c>
      <c r="C172" s="12" t="s">
        <v>9</v>
      </c>
      <c r="D172" s="4" t="s">
        <v>114</v>
      </c>
      <c r="E172" s="13">
        <v>3.5391666666666662E-2</v>
      </c>
      <c r="F172" s="14">
        <v>0.68402777777777779</v>
      </c>
      <c r="G172" s="4">
        <v>328</v>
      </c>
      <c r="H172" s="4">
        <v>113</v>
      </c>
      <c r="I172" s="4">
        <v>289</v>
      </c>
    </row>
    <row r="173" spans="1:9" x14ac:dyDescent="0.45">
      <c r="A173" s="4">
        <v>620</v>
      </c>
      <c r="B173" s="5" t="s">
        <v>781</v>
      </c>
      <c r="C173" s="12" t="s">
        <v>782</v>
      </c>
      <c r="D173" s="4" t="s">
        <v>114</v>
      </c>
      <c r="E173" s="13">
        <v>3.5406365740740735E-2</v>
      </c>
      <c r="F173" s="14">
        <v>0.68402777777777779</v>
      </c>
      <c r="G173" s="4">
        <v>329</v>
      </c>
      <c r="H173" s="4">
        <v>114</v>
      </c>
      <c r="I173" s="4">
        <v>576</v>
      </c>
    </row>
    <row r="174" spans="1:9" x14ac:dyDescent="0.45">
      <c r="A174" s="4">
        <v>25</v>
      </c>
      <c r="B174" s="5" t="s">
        <v>115</v>
      </c>
      <c r="C174" s="12" t="s">
        <v>15</v>
      </c>
      <c r="D174" s="4" t="s">
        <v>116</v>
      </c>
      <c r="E174" s="13">
        <v>1.3512847222222223E-2</v>
      </c>
      <c r="F174" s="14">
        <v>0.26111111111111113</v>
      </c>
      <c r="G174" s="4">
        <v>2</v>
      </c>
      <c r="H174" s="4">
        <v>1</v>
      </c>
      <c r="I174" s="4">
        <v>346</v>
      </c>
    </row>
    <row r="175" spans="1:9" x14ac:dyDescent="0.45">
      <c r="A175" s="4">
        <v>90</v>
      </c>
      <c r="B175" s="5" t="s">
        <v>199</v>
      </c>
      <c r="C175" s="12" t="s">
        <v>15</v>
      </c>
      <c r="D175" s="4" t="s">
        <v>116</v>
      </c>
      <c r="E175" s="13">
        <v>1.566701388888889E-2</v>
      </c>
      <c r="F175" s="14">
        <v>0.30277777777777776</v>
      </c>
      <c r="G175" s="4">
        <v>16</v>
      </c>
      <c r="H175" s="4">
        <v>2</v>
      </c>
      <c r="I175" s="4">
        <v>217</v>
      </c>
    </row>
    <row r="176" spans="1:9" x14ac:dyDescent="0.45">
      <c r="A176" s="4">
        <v>126</v>
      </c>
      <c r="B176" s="5" t="s">
        <v>246</v>
      </c>
      <c r="C176" s="12" t="s">
        <v>88</v>
      </c>
      <c r="D176" s="4" t="s">
        <v>116</v>
      </c>
      <c r="E176" s="13">
        <v>1.6641782407407407E-2</v>
      </c>
      <c r="F176" s="14">
        <v>0.3215277777777778</v>
      </c>
      <c r="G176" s="4">
        <v>24</v>
      </c>
      <c r="H176" s="4">
        <v>3</v>
      </c>
      <c r="I176" s="4">
        <v>662</v>
      </c>
    </row>
    <row r="177" spans="1:9" x14ac:dyDescent="0.45">
      <c r="A177" s="4">
        <v>146</v>
      </c>
      <c r="B177" s="5" t="s">
        <v>268</v>
      </c>
      <c r="C177" s="12" t="s">
        <v>29</v>
      </c>
      <c r="D177" s="4" t="s">
        <v>116</v>
      </c>
      <c r="E177" s="13">
        <v>1.7162384259259259E-2</v>
      </c>
      <c r="F177" s="14">
        <v>0.33194444444444443</v>
      </c>
      <c r="G177" s="4">
        <v>30</v>
      </c>
      <c r="H177" s="4">
        <v>4</v>
      </c>
      <c r="I177" s="4">
        <v>313</v>
      </c>
    </row>
    <row r="178" spans="1:9" x14ac:dyDescent="0.45">
      <c r="A178" s="4">
        <v>176</v>
      </c>
      <c r="B178" s="5" t="s">
        <v>300</v>
      </c>
      <c r="C178" s="12" t="s">
        <v>9</v>
      </c>
      <c r="D178" s="4" t="s">
        <v>116</v>
      </c>
      <c r="E178" s="13">
        <v>1.7733333333333334E-2</v>
      </c>
      <c r="F178" s="14">
        <v>0.3430555555555555</v>
      </c>
      <c r="G178" s="4">
        <v>43</v>
      </c>
      <c r="H178" s="4">
        <v>5</v>
      </c>
      <c r="I178" s="4">
        <v>686</v>
      </c>
    </row>
    <row r="179" spans="1:9" x14ac:dyDescent="0.45">
      <c r="A179" s="4">
        <v>183</v>
      </c>
      <c r="B179" s="5" t="s">
        <v>307</v>
      </c>
      <c r="C179" s="12" t="s">
        <v>9</v>
      </c>
      <c r="D179" s="4" t="s">
        <v>116</v>
      </c>
      <c r="E179" s="13">
        <v>1.7847453703703702E-2</v>
      </c>
      <c r="F179" s="14">
        <v>0.34513888888888888</v>
      </c>
      <c r="G179" s="4">
        <v>49</v>
      </c>
      <c r="H179" s="4">
        <v>6</v>
      </c>
      <c r="I179" s="4">
        <v>567</v>
      </c>
    </row>
    <row r="180" spans="1:9" x14ac:dyDescent="0.45">
      <c r="A180" s="4">
        <v>245</v>
      </c>
      <c r="B180" s="5" t="s">
        <v>370</v>
      </c>
      <c r="C180" s="12" t="s">
        <v>146</v>
      </c>
      <c r="D180" s="4" t="s">
        <v>116</v>
      </c>
      <c r="E180" s="13">
        <v>1.8977546296296294E-2</v>
      </c>
      <c r="F180" s="14">
        <v>0.3666666666666667</v>
      </c>
      <c r="G180" s="4">
        <v>81</v>
      </c>
      <c r="H180" s="4">
        <v>7</v>
      </c>
      <c r="I180" s="4">
        <v>423</v>
      </c>
    </row>
    <row r="181" spans="1:9" x14ac:dyDescent="0.45">
      <c r="A181" s="4">
        <v>246</v>
      </c>
      <c r="B181" s="5" t="s">
        <v>371</v>
      </c>
      <c r="C181" s="12" t="s">
        <v>31</v>
      </c>
      <c r="D181" s="4" t="s">
        <v>116</v>
      </c>
      <c r="E181" s="13">
        <v>1.9024189814814817E-2</v>
      </c>
      <c r="F181" s="14">
        <v>0.36805555555555558</v>
      </c>
      <c r="G181" s="4">
        <v>82</v>
      </c>
      <c r="H181" s="4">
        <v>8</v>
      </c>
      <c r="I181" s="4">
        <v>309</v>
      </c>
    </row>
    <row r="182" spans="1:9" x14ac:dyDescent="0.45">
      <c r="A182" s="4">
        <v>376</v>
      </c>
      <c r="B182" s="5" t="s">
        <v>514</v>
      </c>
      <c r="C182" s="12" t="s">
        <v>31</v>
      </c>
      <c r="D182" s="4" t="s">
        <v>116</v>
      </c>
      <c r="E182" s="13">
        <v>2.1489004629629632E-2</v>
      </c>
      <c r="F182" s="14">
        <v>0.4152777777777778</v>
      </c>
      <c r="G182" s="4">
        <v>160</v>
      </c>
      <c r="H182" s="4">
        <v>9</v>
      </c>
      <c r="I182" s="4">
        <v>613</v>
      </c>
    </row>
    <row r="183" spans="1:9" x14ac:dyDescent="0.45">
      <c r="A183" s="4">
        <v>385</v>
      </c>
      <c r="B183" s="5" t="s">
        <v>525</v>
      </c>
      <c r="C183" s="12" t="s">
        <v>9</v>
      </c>
      <c r="D183" s="4" t="s">
        <v>116</v>
      </c>
      <c r="E183" s="13">
        <v>2.1662615740740743E-2</v>
      </c>
      <c r="F183" s="14">
        <v>0.41875000000000001</v>
      </c>
      <c r="G183" s="4">
        <v>167</v>
      </c>
      <c r="H183" s="4">
        <v>10</v>
      </c>
      <c r="I183" s="4">
        <v>647</v>
      </c>
    </row>
    <row r="184" spans="1:9" x14ac:dyDescent="0.45">
      <c r="A184" s="4">
        <v>437</v>
      </c>
      <c r="B184" s="5" t="s">
        <v>587</v>
      </c>
      <c r="C184" s="12" t="s">
        <v>9</v>
      </c>
      <c r="D184" s="4" t="s">
        <v>116</v>
      </c>
      <c r="E184" s="13">
        <v>2.3035416666666666E-2</v>
      </c>
      <c r="F184" s="14">
        <v>0.44513888888888892</v>
      </c>
      <c r="G184" s="4">
        <v>199</v>
      </c>
      <c r="H184" s="4">
        <v>11</v>
      </c>
      <c r="I184" s="4">
        <v>528</v>
      </c>
    </row>
    <row r="185" spans="1:9" x14ac:dyDescent="0.45">
      <c r="A185" s="4">
        <v>459</v>
      </c>
      <c r="B185" s="5" t="s">
        <v>611</v>
      </c>
      <c r="C185" s="12" t="s">
        <v>612</v>
      </c>
      <c r="D185" s="4" t="s">
        <v>116</v>
      </c>
      <c r="E185" s="13">
        <v>2.3559374999999997E-2</v>
      </c>
      <c r="F185" s="14">
        <v>0.45555555555555555</v>
      </c>
      <c r="G185" s="4">
        <v>211</v>
      </c>
      <c r="H185" s="4">
        <v>12</v>
      </c>
      <c r="I185" s="4">
        <v>206</v>
      </c>
    </row>
    <row r="186" spans="1:9" x14ac:dyDescent="0.45">
      <c r="A186" s="4">
        <v>479</v>
      </c>
      <c r="B186" s="5" t="s">
        <v>634</v>
      </c>
      <c r="C186" s="12" t="s">
        <v>9</v>
      </c>
      <c r="D186" s="4" t="s">
        <v>116</v>
      </c>
      <c r="E186" s="13">
        <v>2.4432407407407406E-2</v>
      </c>
      <c r="F186" s="14">
        <v>0.47222222222222227</v>
      </c>
      <c r="G186" s="4">
        <v>222</v>
      </c>
      <c r="H186" s="4">
        <v>13</v>
      </c>
      <c r="I186" s="4">
        <v>17</v>
      </c>
    </row>
    <row r="187" spans="1:9" x14ac:dyDescent="0.45">
      <c r="A187" s="4">
        <v>582</v>
      </c>
      <c r="B187" s="5" t="s">
        <v>32</v>
      </c>
      <c r="C187" s="12" t="s">
        <v>22</v>
      </c>
      <c r="D187" s="4" t="s">
        <v>116</v>
      </c>
      <c r="E187" s="13">
        <v>2.916585648148148E-2</v>
      </c>
      <c r="F187" s="14">
        <v>0.56388888888888888</v>
      </c>
      <c r="G187" s="4">
        <v>298</v>
      </c>
      <c r="H187" s="4">
        <v>14</v>
      </c>
      <c r="I187" s="4">
        <v>403</v>
      </c>
    </row>
    <row r="188" spans="1:9" x14ac:dyDescent="0.45">
      <c r="A188" s="4">
        <v>583</v>
      </c>
      <c r="B188" s="5" t="s">
        <v>745</v>
      </c>
      <c r="C188" s="12" t="s">
        <v>22</v>
      </c>
      <c r="D188" s="4" t="s">
        <v>116</v>
      </c>
      <c r="E188" s="13">
        <v>2.9176388888888891E-2</v>
      </c>
      <c r="F188" s="14">
        <v>0.56388888888888888</v>
      </c>
      <c r="G188" s="4">
        <v>299</v>
      </c>
      <c r="H188" s="4">
        <v>15</v>
      </c>
      <c r="I188" s="4">
        <v>539</v>
      </c>
    </row>
    <row r="189" spans="1:9" x14ac:dyDescent="0.45">
      <c r="A189" s="4">
        <v>609</v>
      </c>
      <c r="B189" s="5" t="s">
        <v>769</v>
      </c>
      <c r="C189" s="12" t="s">
        <v>770</v>
      </c>
      <c r="D189" s="4" t="s">
        <v>116</v>
      </c>
      <c r="E189" s="13">
        <v>3.4632175925925927E-2</v>
      </c>
      <c r="F189" s="14">
        <v>0.6694444444444444</v>
      </c>
      <c r="G189" s="4">
        <v>319</v>
      </c>
      <c r="H189" s="4">
        <v>16</v>
      </c>
      <c r="I189" s="4">
        <v>610</v>
      </c>
    </row>
    <row r="190" spans="1:9" x14ac:dyDescent="0.45">
      <c r="A190" s="4">
        <v>612</v>
      </c>
      <c r="B190" s="5" t="s">
        <v>773</v>
      </c>
      <c r="C190" s="12" t="s">
        <v>13</v>
      </c>
      <c r="D190" s="4" t="s">
        <v>116</v>
      </c>
      <c r="E190" s="13">
        <v>3.4881481481481486E-2</v>
      </c>
      <c r="F190" s="14">
        <v>0.6743055555555556</v>
      </c>
      <c r="G190" s="4">
        <v>322</v>
      </c>
      <c r="H190" s="4">
        <v>17</v>
      </c>
      <c r="I190" s="4">
        <v>566</v>
      </c>
    </row>
    <row r="191" spans="1:9" x14ac:dyDescent="0.45">
      <c r="A191" s="4">
        <v>631</v>
      </c>
      <c r="B191" s="5" t="s">
        <v>795</v>
      </c>
      <c r="C191" s="12" t="s">
        <v>159</v>
      </c>
      <c r="D191" s="4" t="s">
        <v>116</v>
      </c>
      <c r="E191" s="13">
        <v>3.9932870370370369E-2</v>
      </c>
      <c r="F191" s="14">
        <v>0.7715277777777777</v>
      </c>
      <c r="G191" s="4">
        <v>335</v>
      </c>
      <c r="H191" s="4">
        <v>18</v>
      </c>
      <c r="I191" s="4">
        <v>331</v>
      </c>
    </row>
    <row r="192" spans="1:9" x14ac:dyDescent="0.45">
      <c r="A192" s="4">
        <v>633</v>
      </c>
      <c r="B192" s="5" t="s">
        <v>797</v>
      </c>
      <c r="C192" s="12" t="s">
        <v>487</v>
      </c>
      <c r="D192" s="4" t="s">
        <v>116</v>
      </c>
      <c r="E192" s="15">
        <v>4.2320138888888886E-2</v>
      </c>
      <c r="F192" s="14">
        <v>0.81736111111111109</v>
      </c>
      <c r="G192" s="4">
        <v>336</v>
      </c>
      <c r="H192" s="4">
        <v>19</v>
      </c>
      <c r="I192" s="4">
        <v>394</v>
      </c>
    </row>
    <row r="193" spans="1:9" x14ac:dyDescent="0.45">
      <c r="A193" s="4">
        <v>27</v>
      </c>
      <c r="B193" s="5" t="s">
        <v>118</v>
      </c>
      <c r="C193" s="12" t="s">
        <v>15</v>
      </c>
      <c r="D193" s="4" t="s">
        <v>119</v>
      </c>
      <c r="E193" s="13">
        <v>1.3573495370370371E-2</v>
      </c>
      <c r="F193" s="14">
        <v>0.26250000000000001</v>
      </c>
      <c r="G193" s="4">
        <v>3</v>
      </c>
      <c r="H193" s="4">
        <v>1</v>
      </c>
      <c r="I193" s="4">
        <v>369</v>
      </c>
    </row>
    <row r="194" spans="1:9" x14ac:dyDescent="0.45">
      <c r="A194" s="4">
        <v>83</v>
      </c>
      <c r="B194" s="5" t="s">
        <v>192</v>
      </c>
      <c r="C194" s="12" t="s">
        <v>9</v>
      </c>
      <c r="D194" s="4" t="s">
        <v>119</v>
      </c>
      <c r="E194" s="13">
        <v>1.552511574074074E-2</v>
      </c>
      <c r="F194" s="14">
        <v>0.3</v>
      </c>
      <c r="G194" s="4">
        <v>14</v>
      </c>
      <c r="H194" s="4">
        <v>2</v>
      </c>
      <c r="I194" s="4">
        <v>239</v>
      </c>
    </row>
    <row r="195" spans="1:9" x14ac:dyDescent="0.45">
      <c r="A195" s="4">
        <v>102</v>
      </c>
      <c r="B195" s="5" t="s">
        <v>213</v>
      </c>
      <c r="C195" s="12" t="s">
        <v>146</v>
      </c>
      <c r="D195" s="4" t="s">
        <v>119</v>
      </c>
      <c r="E195" s="13">
        <v>1.592488425925926E-2</v>
      </c>
      <c r="F195" s="14">
        <v>0.30763888888888891</v>
      </c>
      <c r="G195" s="4">
        <v>17</v>
      </c>
      <c r="H195" s="4">
        <v>3</v>
      </c>
      <c r="I195" s="4">
        <v>230</v>
      </c>
    </row>
    <row r="196" spans="1:9" x14ac:dyDescent="0.45">
      <c r="A196" s="4">
        <v>112</v>
      </c>
      <c r="B196" s="5" t="s">
        <v>228</v>
      </c>
      <c r="C196" s="12" t="s">
        <v>9</v>
      </c>
      <c r="D196" s="4" t="s">
        <v>119</v>
      </c>
      <c r="E196" s="13">
        <v>1.618275462962963E-2</v>
      </c>
      <c r="F196" s="14">
        <v>0.31319444444444444</v>
      </c>
      <c r="G196" s="4">
        <v>20</v>
      </c>
      <c r="H196" s="4">
        <v>4</v>
      </c>
      <c r="I196" s="4">
        <v>115</v>
      </c>
    </row>
    <row r="197" spans="1:9" x14ac:dyDescent="0.45">
      <c r="A197" s="4">
        <v>119</v>
      </c>
      <c r="B197" s="5" t="s">
        <v>238</v>
      </c>
      <c r="C197" s="12" t="s">
        <v>9</v>
      </c>
      <c r="D197" s="4" t="s">
        <v>119</v>
      </c>
      <c r="E197" s="13">
        <v>1.6533564814814817E-2</v>
      </c>
      <c r="F197" s="14">
        <v>0.31944444444444448</v>
      </c>
      <c r="G197" s="4">
        <v>22</v>
      </c>
      <c r="H197" s="4">
        <v>5</v>
      </c>
      <c r="I197" s="4">
        <v>265</v>
      </c>
    </row>
    <row r="198" spans="1:9" x14ac:dyDescent="0.45">
      <c r="A198" s="4">
        <v>133</v>
      </c>
      <c r="B198" s="5" t="s">
        <v>253</v>
      </c>
      <c r="C198" s="12" t="s">
        <v>9</v>
      </c>
      <c r="D198" s="4" t="s">
        <v>119</v>
      </c>
      <c r="E198" s="13">
        <v>1.6774074074074077E-2</v>
      </c>
      <c r="F198" s="14">
        <v>0.32430555555555557</v>
      </c>
      <c r="G198" s="4">
        <v>26</v>
      </c>
      <c r="H198" s="4">
        <v>6</v>
      </c>
      <c r="I198" s="4">
        <v>446</v>
      </c>
    </row>
    <row r="199" spans="1:9" x14ac:dyDescent="0.45">
      <c r="A199" s="4">
        <v>147</v>
      </c>
      <c r="B199" s="5" t="s">
        <v>269</v>
      </c>
      <c r="C199" s="12" t="s">
        <v>9</v>
      </c>
      <c r="D199" s="4" t="s">
        <v>119</v>
      </c>
      <c r="E199" s="13">
        <v>1.7174768518518516E-2</v>
      </c>
      <c r="F199" s="14">
        <v>0.33194444444444443</v>
      </c>
      <c r="G199" s="4">
        <v>31</v>
      </c>
      <c r="H199" s="4">
        <v>7</v>
      </c>
      <c r="I199" s="4">
        <v>482</v>
      </c>
    </row>
    <row r="200" spans="1:9" x14ac:dyDescent="0.45">
      <c r="A200" s="4">
        <v>179</v>
      </c>
      <c r="B200" s="5" t="s">
        <v>303</v>
      </c>
      <c r="C200" s="12" t="s">
        <v>9</v>
      </c>
      <c r="D200" s="4" t="s">
        <v>119</v>
      </c>
      <c r="E200" s="13">
        <v>1.7807175925925924E-2</v>
      </c>
      <c r="F200" s="14">
        <v>0.3444444444444445</v>
      </c>
      <c r="G200" s="4">
        <v>45</v>
      </c>
      <c r="H200" s="4">
        <v>8</v>
      </c>
      <c r="I200" s="4">
        <v>326</v>
      </c>
    </row>
    <row r="201" spans="1:9" x14ac:dyDescent="0.45">
      <c r="A201" s="4">
        <v>258</v>
      </c>
      <c r="B201" s="5" t="s">
        <v>384</v>
      </c>
      <c r="C201" s="12" t="s">
        <v>9</v>
      </c>
      <c r="D201" s="4" t="s">
        <v>119</v>
      </c>
      <c r="E201" s="13">
        <v>1.9252662037037037E-2</v>
      </c>
      <c r="F201" s="14">
        <v>0.37222222222222223</v>
      </c>
      <c r="G201" s="4">
        <v>90</v>
      </c>
      <c r="H201" s="4">
        <v>9</v>
      </c>
      <c r="I201" s="4">
        <v>651</v>
      </c>
    </row>
    <row r="202" spans="1:9" x14ac:dyDescent="0.45">
      <c r="A202" s="4">
        <v>345</v>
      </c>
      <c r="B202" s="5" t="s">
        <v>477</v>
      </c>
      <c r="C202" s="12" t="s">
        <v>9</v>
      </c>
      <c r="D202" s="4" t="s">
        <v>119</v>
      </c>
      <c r="E202" s="13">
        <v>2.0727199074074075E-2</v>
      </c>
      <c r="F202" s="14">
        <v>0.40069444444444446</v>
      </c>
      <c r="G202" s="4">
        <v>140</v>
      </c>
      <c r="H202" s="4">
        <v>10</v>
      </c>
      <c r="I202" s="4">
        <v>478</v>
      </c>
    </row>
    <row r="203" spans="1:9" x14ac:dyDescent="0.45">
      <c r="A203" s="4">
        <v>399</v>
      </c>
      <c r="B203" s="5" t="s">
        <v>542</v>
      </c>
      <c r="C203" s="12" t="s">
        <v>543</v>
      </c>
      <c r="D203" s="4" t="s">
        <v>119</v>
      </c>
      <c r="E203" s="13">
        <v>2.1937499999999999E-2</v>
      </c>
      <c r="F203" s="14">
        <v>0.42430555555555555</v>
      </c>
      <c r="G203" s="4">
        <v>177</v>
      </c>
      <c r="H203" s="4">
        <v>11</v>
      </c>
      <c r="I203" s="4">
        <v>207</v>
      </c>
    </row>
    <row r="204" spans="1:9" x14ac:dyDescent="0.45">
      <c r="A204" s="4">
        <v>428</v>
      </c>
      <c r="B204" s="5" t="s">
        <v>578</v>
      </c>
      <c r="C204" s="12" t="s">
        <v>9</v>
      </c>
      <c r="D204" s="4" t="s">
        <v>119</v>
      </c>
      <c r="E204" s="13">
        <v>2.267835648148148E-2</v>
      </c>
      <c r="F204" s="14">
        <v>0.4381944444444445</v>
      </c>
      <c r="G204" s="4">
        <v>195</v>
      </c>
      <c r="H204" s="4">
        <v>12</v>
      </c>
      <c r="I204" s="4">
        <v>577</v>
      </c>
    </row>
    <row r="205" spans="1:9" x14ac:dyDescent="0.45">
      <c r="A205" s="4">
        <v>473</v>
      </c>
      <c r="B205" s="5" t="s">
        <v>628</v>
      </c>
      <c r="C205" s="12" t="s">
        <v>13</v>
      </c>
      <c r="D205" s="4" t="s">
        <v>119</v>
      </c>
      <c r="E205" s="13">
        <v>2.4301157407407407E-2</v>
      </c>
      <c r="F205" s="14">
        <v>0.4694444444444445</v>
      </c>
      <c r="G205" s="4">
        <v>217</v>
      </c>
      <c r="H205" s="4">
        <v>13</v>
      </c>
      <c r="I205" s="4">
        <v>564</v>
      </c>
    </row>
    <row r="206" spans="1:9" x14ac:dyDescent="0.45">
      <c r="A206" s="4">
        <v>483</v>
      </c>
      <c r="B206" s="5" t="s">
        <v>638</v>
      </c>
      <c r="C206" s="12" t="s">
        <v>639</v>
      </c>
      <c r="D206" s="4" t="s">
        <v>119</v>
      </c>
      <c r="E206" s="13">
        <v>2.448888888888889E-2</v>
      </c>
      <c r="F206" s="14">
        <v>0.47361111111111115</v>
      </c>
      <c r="G206" s="4">
        <v>225</v>
      </c>
      <c r="H206" s="4">
        <v>14</v>
      </c>
      <c r="I206" s="4">
        <v>532</v>
      </c>
    </row>
    <row r="207" spans="1:9" x14ac:dyDescent="0.45">
      <c r="A207" s="4">
        <v>598</v>
      </c>
      <c r="B207" s="5" t="s">
        <v>65</v>
      </c>
      <c r="C207" s="12" t="s">
        <v>15</v>
      </c>
      <c r="D207" s="4" t="s">
        <v>119</v>
      </c>
      <c r="E207" s="13">
        <v>3.1431944444444443E-2</v>
      </c>
      <c r="F207" s="14">
        <v>0.60763888888888895</v>
      </c>
      <c r="G207" s="4">
        <v>309</v>
      </c>
      <c r="H207" s="4">
        <v>15</v>
      </c>
      <c r="I207" s="4">
        <v>629</v>
      </c>
    </row>
    <row r="208" spans="1:9" x14ac:dyDescent="0.45">
      <c r="A208" s="4">
        <v>610</v>
      </c>
      <c r="B208" s="5" t="s">
        <v>771</v>
      </c>
      <c r="C208" s="12" t="s">
        <v>15</v>
      </c>
      <c r="D208" s="4" t="s">
        <v>119</v>
      </c>
      <c r="E208" s="13">
        <v>3.4782291666666666E-2</v>
      </c>
      <c r="F208" s="14">
        <v>0.67222222222222217</v>
      </c>
      <c r="G208" s="4">
        <v>320</v>
      </c>
      <c r="H208" s="4">
        <v>16</v>
      </c>
      <c r="I208" s="4">
        <v>723</v>
      </c>
    </row>
    <row r="209" spans="1:9" x14ac:dyDescent="0.45">
      <c r="A209" s="4">
        <v>611</v>
      </c>
      <c r="B209" s="5" t="s">
        <v>772</v>
      </c>
      <c r="C209" s="12" t="s">
        <v>13</v>
      </c>
      <c r="D209" s="4" t="s">
        <v>119</v>
      </c>
      <c r="E209" s="13">
        <v>3.486770833333333E-2</v>
      </c>
      <c r="F209" s="14">
        <v>0.67361111111111116</v>
      </c>
      <c r="G209" s="4">
        <v>321</v>
      </c>
      <c r="H209" s="4">
        <v>17</v>
      </c>
      <c r="I209" s="4">
        <v>607</v>
      </c>
    </row>
    <row r="210" spans="1:9" x14ac:dyDescent="0.45">
      <c r="A210" s="4">
        <v>613</v>
      </c>
      <c r="B210" s="5" t="s">
        <v>774</v>
      </c>
      <c r="C210" s="12" t="s">
        <v>9</v>
      </c>
      <c r="D210" s="4" t="s">
        <v>119</v>
      </c>
      <c r="E210" s="13">
        <v>3.4939236111111112E-2</v>
      </c>
      <c r="F210" s="14">
        <v>0.67499999999999993</v>
      </c>
      <c r="G210" s="4">
        <v>323</v>
      </c>
      <c r="H210" s="4">
        <v>18</v>
      </c>
      <c r="I210" s="4">
        <v>302</v>
      </c>
    </row>
    <row r="211" spans="1:9" x14ac:dyDescent="0.45">
      <c r="A211" s="4">
        <v>36</v>
      </c>
      <c r="B211" s="5" t="s">
        <v>132</v>
      </c>
      <c r="C211" s="12" t="s">
        <v>62</v>
      </c>
      <c r="D211" s="4" t="s">
        <v>133</v>
      </c>
      <c r="E211" s="13">
        <v>1.4058217592592593E-2</v>
      </c>
      <c r="F211" s="14">
        <v>0.27152777777777776</v>
      </c>
      <c r="G211" s="4">
        <v>4</v>
      </c>
      <c r="H211" s="4">
        <v>1</v>
      </c>
      <c r="I211" s="4">
        <v>80</v>
      </c>
    </row>
    <row r="212" spans="1:9" x14ac:dyDescent="0.45">
      <c r="A212" s="4">
        <v>144</v>
      </c>
      <c r="B212" s="5" t="s">
        <v>51</v>
      </c>
      <c r="C212" s="12" t="s">
        <v>9</v>
      </c>
      <c r="D212" s="4" t="s">
        <v>133</v>
      </c>
      <c r="E212" s="13">
        <v>1.7068865740740739E-2</v>
      </c>
      <c r="F212" s="14">
        <v>0.3298611111111111</v>
      </c>
      <c r="G212" s="4">
        <v>29</v>
      </c>
      <c r="H212" s="4">
        <v>2</v>
      </c>
      <c r="I212" s="4">
        <v>558</v>
      </c>
    </row>
    <row r="213" spans="1:9" x14ac:dyDescent="0.45">
      <c r="A213" s="4">
        <v>150</v>
      </c>
      <c r="B213" s="5" t="s">
        <v>273</v>
      </c>
      <c r="C213" s="12" t="s">
        <v>15</v>
      </c>
      <c r="D213" s="4" t="s">
        <v>133</v>
      </c>
      <c r="E213" s="13">
        <v>1.723252314814815E-2</v>
      </c>
      <c r="F213" s="14">
        <v>0.33333333333333331</v>
      </c>
      <c r="G213" s="4">
        <v>33</v>
      </c>
      <c r="H213" s="4">
        <v>3</v>
      </c>
      <c r="I213" s="4">
        <v>546</v>
      </c>
    </row>
    <row r="214" spans="1:9" x14ac:dyDescent="0.45">
      <c r="A214" s="4">
        <v>161</v>
      </c>
      <c r="B214" s="5" t="s">
        <v>286</v>
      </c>
      <c r="C214" s="12" t="s">
        <v>15</v>
      </c>
      <c r="D214" s="4" t="s">
        <v>133</v>
      </c>
      <c r="E214" s="13">
        <v>1.7499768518518519E-2</v>
      </c>
      <c r="F214" s="14">
        <v>0.33819444444444446</v>
      </c>
      <c r="G214" s="4">
        <v>39</v>
      </c>
      <c r="H214" s="4">
        <v>4</v>
      </c>
      <c r="I214" s="4">
        <v>7</v>
      </c>
    </row>
    <row r="215" spans="1:9" x14ac:dyDescent="0.45">
      <c r="A215" s="4">
        <v>164</v>
      </c>
      <c r="B215" s="5" t="s">
        <v>289</v>
      </c>
      <c r="C215" s="12" t="s">
        <v>146</v>
      </c>
      <c r="D215" s="4" t="s">
        <v>133</v>
      </c>
      <c r="E215" s="13">
        <v>1.7574189814814813E-2</v>
      </c>
      <c r="F215" s="14">
        <v>0.33958333333333335</v>
      </c>
      <c r="G215" s="4">
        <v>40</v>
      </c>
      <c r="H215" s="4">
        <v>5</v>
      </c>
      <c r="I215" s="4">
        <v>51</v>
      </c>
    </row>
    <row r="216" spans="1:9" x14ac:dyDescent="0.45">
      <c r="A216" s="4">
        <v>203</v>
      </c>
      <c r="B216" s="5" t="s">
        <v>327</v>
      </c>
      <c r="C216" s="12" t="s">
        <v>11</v>
      </c>
      <c r="D216" s="4" t="s">
        <v>133</v>
      </c>
      <c r="E216" s="13">
        <v>1.8186805555555557E-2</v>
      </c>
      <c r="F216" s="14">
        <v>0.35138888888888892</v>
      </c>
      <c r="G216" s="4">
        <v>59</v>
      </c>
      <c r="H216" s="4">
        <v>6</v>
      </c>
      <c r="I216" s="4">
        <v>255</v>
      </c>
    </row>
    <row r="217" spans="1:9" x14ac:dyDescent="0.45">
      <c r="A217" s="4">
        <v>215</v>
      </c>
      <c r="B217" s="5" t="s">
        <v>340</v>
      </c>
      <c r="C217" s="12" t="s">
        <v>9</v>
      </c>
      <c r="D217" s="4" t="s">
        <v>133</v>
      </c>
      <c r="E217" s="13">
        <v>1.8421643518518518E-2</v>
      </c>
      <c r="F217" s="14">
        <v>0.35625000000000001</v>
      </c>
      <c r="G217" s="4">
        <v>66</v>
      </c>
      <c r="H217" s="4">
        <v>7</v>
      </c>
      <c r="I217" s="4">
        <v>84</v>
      </c>
    </row>
    <row r="218" spans="1:9" x14ac:dyDescent="0.45">
      <c r="A218" s="4">
        <v>229</v>
      </c>
      <c r="B218" s="5" t="s">
        <v>355</v>
      </c>
      <c r="C218" s="12" t="s">
        <v>11</v>
      </c>
      <c r="D218" s="4" t="s">
        <v>133</v>
      </c>
      <c r="E218" s="13">
        <v>1.8715277777777779E-2</v>
      </c>
      <c r="F218" s="14">
        <v>0.36180555555555555</v>
      </c>
      <c r="G218" s="4">
        <v>75</v>
      </c>
      <c r="H218" s="4">
        <v>8</v>
      </c>
      <c r="I218" s="4">
        <v>52</v>
      </c>
    </row>
    <row r="219" spans="1:9" x14ac:dyDescent="0.45">
      <c r="A219" s="4">
        <v>242</v>
      </c>
      <c r="B219" s="5" t="s">
        <v>367</v>
      </c>
      <c r="C219" s="12" t="s">
        <v>29</v>
      </c>
      <c r="D219" s="4" t="s">
        <v>133</v>
      </c>
      <c r="E219" s="13">
        <v>1.8920833333333335E-2</v>
      </c>
      <c r="F219" s="14">
        <v>0.3659722222222222</v>
      </c>
      <c r="G219" s="4">
        <v>80</v>
      </c>
      <c r="H219" s="4">
        <v>9</v>
      </c>
      <c r="I219" s="4">
        <v>232</v>
      </c>
    </row>
    <row r="220" spans="1:9" x14ac:dyDescent="0.45">
      <c r="A220" s="4">
        <v>247</v>
      </c>
      <c r="B220" s="5" t="s">
        <v>372</v>
      </c>
      <c r="C220" s="12" t="s">
        <v>9</v>
      </c>
      <c r="D220" s="4" t="s">
        <v>133</v>
      </c>
      <c r="E220" s="13">
        <v>1.9084490740740739E-2</v>
      </c>
      <c r="F220" s="14">
        <v>0.36874999999999997</v>
      </c>
      <c r="G220" s="4">
        <v>83</v>
      </c>
      <c r="H220" s="4">
        <v>10</v>
      </c>
      <c r="I220" s="4">
        <v>384</v>
      </c>
    </row>
    <row r="221" spans="1:9" x14ac:dyDescent="0.45">
      <c r="A221" s="4">
        <v>292</v>
      </c>
      <c r="B221" s="5" t="s">
        <v>421</v>
      </c>
      <c r="C221" s="12" t="s">
        <v>71</v>
      </c>
      <c r="D221" s="4" t="s">
        <v>133</v>
      </c>
      <c r="E221" s="13">
        <v>1.967962962962963E-2</v>
      </c>
      <c r="F221" s="14">
        <v>0.38055555555555554</v>
      </c>
      <c r="G221" s="4">
        <v>109</v>
      </c>
      <c r="H221" s="4">
        <v>11</v>
      </c>
      <c r="I221" s="4">
        <v>415</v>
      </c>
    </row>
    <row r="222" spans="1:9" x14ac:dyDescent="0.45">
      <c r="A222" s="4">
        <v>309</v>
      </c>
      <c r="B222" s="5" t="s">
        <v>61</v>
      </c>
      <c r="C222" s="12" t="s">
        <v>9</v>
      </c>
      <c r="D222" s="4" t="s">
        <v>133</v>
      </c>
      <c r="E222" s="13">
        <v>1.9953703703703706E-2</v>
      </c>
      <c r="F222" s="14">
        <v>0.38541666666666669</v>
      </c>
      <c r="G222" s="4">
        <v>121</v>
      </c>
      <c r="H222" s="4">
        <v>12</v>
      </c>
      <c r="I222" s="4">
        <v>438</v>
      </c>
    </row>
    <row r="223" spans="1:9" x14ac:dyDescent="0.45">
      <c r="A223" s="4">
        <v>314</v>
      </c>
      <c r="B223" s="5" t="s">
        <v>443</v>
      </c>
      <c r="C223" s="12" t="s">
        <v>15</v>
      </c>
      <c r="D223" s="4" t="s">
        <v>133</v>
      </c>
      <c r="E223" s="13">
        <v>2.0055902777777777E-2</v>
      </c>
      <c r="F223" s="14">
        <v>0.38750000000000001</v>
      </c>
      <c r="G223" s="4">
        <v>124</v>
      </c>
      <c r="H223" s="4">
        <v>13</v>
      </c>
      <c r="I223" s="4">
        <v>430</v>
      </c>
    </row>
    <row r="224" spans="1:9" x14ac:dyDescent="0.45">
      <c r="A224" s="4">
        <v>351</v>
      </c>
      <c r="B224" s="5" t="s">
        <v>484</v>
      </c>
      <c r="C224" s="12" t="s">
        <v>33</v>
      </c>
      <c r="D224" s="4" t="s">
        <v>133</v>
      </c>
      <c r="E224" s="13">
        <v>2.0887731481481483E-2</v>
      </c>
      <c r="F224" s="14">
        <v>0.40347222222222223</v>
      </c>
      <c r="G224" s="4">
        <v>144</v>
      </c>
      <c r="H224" s="4">
        <v>14</v>
      </c>
      <c r="I224" s="4">
        <v>282</v>
      </c>
    </row>
    <row r="225" spans="1:9" x14ac:dyDescent="0.45">
      <c r="A225" s="4">
        <v>372</v>
      </c>
      <c r="B225" s="5" t="s">
        <v>510</v>
      </c>
      <c r="C225" s="12" t="s">
        <v>9</v>
      </c>
      <c r="D225" s="4" t="s">
        <v>133</v>
      </c>
      <c r="E225" s="13">
        <v>2.1407175925925923E-2</v>
      </c>
      <c r="F225" s="14">
        <v>0.41388888888888892</v>
      </c>
      <c r="G225" s="4">
        <v>156</v>
      </c>
      <c r="H225" s="4">
        <v>15</v>
      </c>
      <c r="I225" s="4">
        <v>34</v>
      </c>
    </row>
    <row r="226" spans="1:9" x14ac:dyDescent="0.45">
      <c r="A226" s="4">
        <v>384</v>
      </c>
      <c r="B226" s="5" t="s">
        <v>523</v>
      </c>
      <c r="C226" s="12" t="s">
        <v>524</v>
      </c>
      <c r="D226" s="4" t="s">
        <v>133</v>
      </c>
      <c r="E226" s="13">
        <v>2.164351851851852E-2</v>
      </c>
      <c r="F226" s="14">
        <v>0.41805555555555557</v>
      </c>
      <c r="G226" s="4">
        <v>166</v>
      </c>
      <c r="H226" s="4">
        <v>16</v>
      </c>
      <c r="I226" s="4">
        <v>453</v>
      </c>
    </row>
    <row r="227" spans="1:9" x14ac:dyDescent="0.45">
      <c r="A227" s="4">
        <v>389</v>
      </c>
      <c r="B227" s="5" t="s">
        <v>530</v>
      </c>
      <c r="C227" s="12" t="s">
        <v>15</v>
      </c>
      <c r="D227" s="4" t="s">
        <v>133</v>
      </c>
      <c r="E227" s="13">
        <v>2.1713425925925928E-2</v>
      </c>
      <c r="F227" s="14">
        <v>0.41944444444444445</v>
      </c>
      <c r="G227" s="4">
        <v>169</v>
      </c>
      <c r="H227" s="4">
        <v>17</v>
      </c>
      <c r="I227" s="4">
        <v>608</v>
      </c>
    </row>
    <row r="228" spans="1:9" x14ac:dyDescent="0.45">
      <c r="A228" s="4">
        <v>411</v>
      </c>
      <c r="B228" s="5" t="s">
        <v>557</v>
      </c>
      <c r="C228" s="12" t="s">
        <v>22</v>
      </c>
      <c r="D228" s="4" t="s">
        <v>133</v>
      </c>
      <c r="E228" s="13">
        <v>2.2161574074074073E-2</v>
      </c>
      <c r="F228" s="14">
        <v>0.4284722222222222</v>
      </c>
      <c r="G228" s="4">
        <v>186</v>
      </c>
      <c r="H228" s="4">
        <v>18</v>
      </c>
      <c r="I228" s="4">
        <v>556</v>
      </c>
    </row>
    <row r="229" spans="1:9" x14ac:dyDescent="0.45">
      <c r="A229" s="4">
        <v>419</v>
      </c>
      <c r="B229" s="5" t="s">
        <v>566</v>
      </c>
      <c r="C229" s="12" t="s">
        <v>9</v>
      </c>
      <c r="D229" s="4" t="s">
        <v>133</v>
      </c>
      <c r="E229" s="13">
        <v>2.2493171296296296E-2</v>
      </c>
      <c r="F229" s="14">
        <v>0.43472222222222223</v>
      </c>
      <c r="G229" s="4">
        <v>189</v>
      </c>
      <c r="H229" s="4">
        <v>19</v>
      </c>
      <c r="I229" s="4">
        <v>452</v>
      </c>
    </row>
    <row r="230" spans="1:9" x14ac:dyDescent="0.45">
      <c r="A230" s="4">
        <v>427</v>
      </c>
      <c r="B230" s="5" t="s">
        <v>577</v>
      </c>
      <c r="C230" s="12" t="s">
        <v>9</v>
      </c>
      <c r="D230" s="4" t="s">
        <v>133</v>
      </c>
      <c r="E230" s="13">
        <v>2.2668518518518518E-2</v>
      </c>
      <c r="F230" s="14">
        <v>0.4381944444444445</v>
      </c>
      <c r="G230" s="4">
        <v>194</v>
      </c>
      <c r="H230" s="4">
        <v>20</v>
      </c>
      <c r="I230" s="4">
        <v>354</v>
      </c>
    </row>
    <row r="231" spans="1:9" x14ac:dyDescent="0.45">
      <c r="A231" s="4">
        <v>438</v>
      </c>
      <c r="B231" s="5" t="s">
        <v>588</v>
      </c>
      <c r="C231" s="12" t="s">
        <v>15</v>
      </c>
      <c r="D231" s="4" t="s">
        <v>133</v>
      </c>
      <c r="E231" s="13">
        <v>2.3175000000000001E-2</v>
      </c>
      <c r="F231" s="14">
        <v>0.44791666666666669</v>
      </c>
      <c r="G231" s="4">
        <v>200</v>
      </c>
      <c r="H231" s="4">
        <v>21</v>
      </c>
      <c r="I231" s="4">
        <v>280</v>
      </c>
    </row>
    <row r="232" spans="1:9" x14ac:dyDescent="0.45">
      <c r="A232" s="4">
        <v>470</v>
      </c>
      <c r="B232" s="5" t="s">
        <v>625</v>
      </c>
      <c r="C232" s="12" t="s">
        <v>15</v>
      </c>
      <c r="D232" s="4" t="s">
        <v>133</v>
      </c>
      <c r="E232" s="13">
        <v>2.4176967592592594E-2</v>
      </c>
      <c r="F232" s="14">
        <v>0.46736111111111112</v>
      </c>
      <c r="G232" s="4">
        <v>215</v>
      </c>
      <c r="H232" s="4">
        <v>22</v>
      </c>
      <c r="I232" s="4">
        <v>204</v>
      </c>
    </row>
    <row r="233" spans="1:9" x14ac:dyDescent="0.45">
      <c r="A233" s="4">
        <v>477</v>
      </c>
      <c r="B233" s="5" t="s">
        <v>632</v>
      </c>
      <c r="C233" s="12" t="s">
        <v>22</v>
      </c>
      <c r="D233" s="4" t="s">
        <v>133</v>
      </c>
      <c r="E233" s="13">
        <v>2.4414814814814816E-2</v>
      </c>
      <c r="F233" s="14">
        <v>0.47152777777777777</v>
      </c>
      <c r="G233" s="4">
        <v>220</v>
      </c>
      <c r="H233" s="4">
        <v>23</v>
      </c>
      <c r="I233" s="4">
        <v>540</v>
      </c>
    </row>
    <row r="234" spans="1:9" x14ac:dyDescent="0.45">
      <c r="A234" s="4">
        <v>486</v>
      </c>
      <c r="B234" s="5" t="s">
        <v>642</v>
      </c>
      <c r="C234" s="12" t="s">
        <v>22</v>
      </c>
      <c r="D234" s="4" t="s">
        <v>133</v>
      </c>
      <c r="E234" s="13">
        <v>2.4713657407407403E-2</v>
      </c>
      <c r="F234" s="14">
        <v>0.4777777777777778</v>
      </c>
      <c r="G234" s="4">
        <v>227</v>
      </c>
      <c r="H234" s="4">
        <v>24</v>
      </c>
      <c r="I234" s="4">
        <v>339</v>
      </c>
    </row>
    <row r="235" spans="1:9" x14ac:dyDescent="0.45">
      <c r="A235" s="4">
        <v>524</v>
      </c>
      <c r="B235" s="5" t="s">
        <v>26</v>
      </c>
      <c r="C235" s="12" t="s">
        <v>9</v>
      </c>
      <c r="D235" s="4" t="s">
        <v>133</v>
      </c>
      <c r="E235" s="13">
        <v>2.6464467592592595E-2</v>
      </c>
      <c r="F235" s="14">
        <v>0.51111111111111118</v>
      </c>
      <c r="G235" s="4">
        <v>261</v>
      </c>
      <c r="H235" s="4">
        <v>25</v>
      </c>
      <c r="I235" s="4">
        <v>492</v>
      </c>
    </row>
    <row r="236" spans="1:9" x14ac:dyDescent="0.45">
      <c r="A236" s="4">
        <v>528</v>
      </c>
      <c r="B236" s="5" t="s">
        <v>686</v>
      </c>
      <c r="C236" s="12" t="s">
        <v>22</v>
      </c>
      <c r="D236" s="4" t="s">
        <v>133</v>
      </c>
      <c r="E236" s="13">
        <v>2.6671180555555559E-2</v>
      </c>
      <c r="F236" s="14">
        <v>0.51527777777777783</v>
      </c>
      <c r="G236" s="4">
        <v>264</v>
      </c>
      <c r="H236" s="4">
        <v>26</v>
      </c>
      <c r="I236" s="4">
        <v>53</v>
      </c>
    </row>
    <row r="237" spans="1:9" x14ac:dyDescent="0.45">
      <c r="A237" s="4">
        <v>529</v>
      </c>
      <c r="B237" s="5" t="s">
        <v>687</v>
      </c>
      <c r="C237" s="12" t="s">
        <v>9</v>
      </c>
      <c r="D237" s="4" t="s">
        <v>133</v>
      </c>
      <c r="E237" s="13">
        <v>2.6676851851851854E-2</v>
      </c>
      <c r="F237" s="14">
        <v>0.51527777777777783</v>
      </c>
      <c r="G237" s="4">
        <v>265</v>
      </c>
      <c r="H237" s="4">
        <v>27</v>
      </c>
      <c r="I237" s="4">
        <v>25</v>
      </c>
    </row>
    <row r="238" spans="1:9" x14ac:dyDescent="0.45">
      <c r="A238" s="4">
        <v>530</v>
      </c>
      <c r="B238" s="5" t="s">
        <v>688</v>
      </c>
      <c r="C238" s="12" t="s">
        <v>9</v>
      </c>
      <c r="D238" s="4" t="s">
        <v>133</v>
      </c>
      <c r="E238" s="13">
        <v>2.6729745370370372E-2</v>
      </c>
      <c r="F238" s="14">
        <v>0.51666666666666672</v>
      </c>
      <c r="G238" s="4">
        <v>266</v>
      </c>
      <c r="H238" s="4">
        <v>28</v>
      </c>
      <c r="I238" s="4">
        <v>579</v>
      </c>
    </row>
    <row r="239" spans="1:9" x14ac:dyDescent="0.45">
      <c r="A239" s="4">
        <v>543</v>
      </c>
      <c r="B239" s="5" t="s">
        <v>704</v>
      </c>
      <c r="C239" s="12" t="s">
        <v>9</v>
      </c>
      <c r="D239" s="4" t="s">
        <v>133</v>
      </c>
      <c r="E239" s="13">
        <v>2.7241782407407406E-2</v>
      </c>
      <c r="F239" s="14">
        <v>0.52638888888888891</v>
      </c>
      <c r="G239" s="4">
        <v>275</v>
      </c>
      <c r="H239" s="4">
        <v>29</v>
      </c>
      <c r="I239" s="4">
        <v>684</v>
      </c>
    </row>
    <row r="240" spans="1:9" x14ac:dyDescent="0.45">
      <c r="A240" s="4">
        <v>551</v>
      </c>
      <c r="B240" s="5" t="s">
        <v>712</v>
      </c>
      <c r="C240" s="12" t="s">
        <v>9</v>
      </c>
      <c r="D240" s="4" t="s">
        <v>133</v>
      </c>
      <c r="E240" s="13">
        <v>2.8146296296296298E-2</v>
      </c>
      <c r="F240" s="14">
        <v>0.54375000000000007</v>
      </c>
      <c r="G240" s="4">
        <v>282</v>
      </c>
      <c r="H240" s="4">
        <v>30</v>
      </c>
      <c r="I240" s="4">
        <v>638</v>
      </c>
    </row>
    <row r="241" spans="1:9" x14ac:dyDescent="0.45">
      <c r="A241" s="4">
        <v>557</v>
      </c>
      <c r="B241" s="5" t="s">
        <v>718</v>
      </c>
      <c r="C241" s="12" t="s">
        <v>9</v>
      </c>
      <c r="D241" s="4" t="s">
        <v>133</v>
      </c>
      <c r="E241" s="13">
        <v>2.8344097222222222E-2</v>
      </c>
      <c r="F241" s="14">
        <v>0.54791666666666672</v>
      </c>
      <c r="G241" s="4">
        <v>287</v>
      </c>
      <c r="H241" s="4">
        <v>31</v>
      </c>
      <c r="I241" s="4">
        <v>97</v>
      </c>
    </row>
    <row r="242" spans="1:9" x14ac:dyDescent="0.45">
      <c r="A242" s="4">
        <v>576</v>
      </c>
      <c r="B242" s="5" t="s">
        <v>739</v>
      </c>
      <c r="C242" s="12" t="s">
        <v>9</v>
      </c>
      <c r="D242" s="4" t="s">
        <v>133</v>
      </c>
      <c r="E242" s="13">
        <v>2.8869212962962961E-2</v>
      </c>
      <c r="F242" s="14">
        <v>0.55763888888888891</v>
      </c>
      <c r="G242" s="4">
        <v>294</v>
      </c>
      <c r="H242" s="4">
        <v>32</v>
      </c>
      <c r="I242" s="4">
        <v>245</v>
      </c>
    </row>
    <row r="243" spans="1:9" x14ac:dyDescent="0.45">
      <c r="A243" s="4">
        <v>580</v>
      </c>
      <c r="B243" s="5" t="s">
        <v>743</v>
      </c>
      <c r="C243" s="12" t="s">
        <v>460</v>
      </c>
      <c r="D243" s="4" t="s">
        <v>133</v>
      </c>
      <c r="E243" s="13">
        <v>2.8906597222222222E-2</v>
      </c>
      <c r="F243" s="14">
        <v>0.55833333333333335</v>
      </c>
      <c r="G243" s="4">
        <v>296</v>
      </c>
      <c r="H243" s="4">
        <v>33</v>
      </c>
      <c r="I243" s="4">
        <v>582</v>
      </c>
    </row>
    <row r="244" spans="1:9" x14ac:dyDescent="0.45">
      <c r="A244" s="4">
        <v>596</v>
      </c>
      <c r="B244" s="5" t="s">
        <v>757</v>
      </c>
      <c r="C244" s="12" t="s">
        <v>22</v>
      </c>
      <c r="D244" s="4" t="s">
        <v>133</v>
      </c>
      <c r="E244" s="13">
        <v>3.141412037037037E-2</v>
      </c>
      <c r="F244" s="14">
        <v>0.6069444444444444</v>
      </c>
      <c r="G244" s="4">
        <v>307</v>
      </c>
      <c r="H244" s="4">
        <v>34</v>
      </c>
      <c r="I244" s="4">
        <v>551</v>
      </c>
    </row>
    <row r="245" spans="1:9" x14ac:dyDescent="0.45">
      <c r="A245" s="4">
        <v>601</v>
      </c>
      <c r="B245" s="5" t="s">
        <v>761</v>
      </c>
      <c r="C245" s="12" t="s">
        <v>9</v>
      </c>
      <c r="D245" s="4" t="s">
        <v>133</v>
      </c>
      <c r="E245" s="13">
        <v>3.2087962962962964E-2</v>
      </c>
      <c r="F245" s="14">
        <v>0.62013888888888891</v>
      </c>
      <c r="G245" s="4">
        <v>311</v>
      </c>
      <c r="H245" s="4">
        <v>35</v>
      </c>
      <c r="I245" s="4">
        <v>431</v>
      </c>
    </row>
    <row r="246" spans="1:9" x14ac:dyDescent="0.45">
      <c r="A246" s="4">
        <v>606</v>
      </c>
      <c r="B246" s="5" t="s">
        <v>766</v>
      </c>
      <c r="C246" s="12" t="s">
        <v>9</v>
      </c>
      <c r="D246" s="4" t="s">
        <v>133</v>
      </c>
      <c r="E246" s="13">
        <v>3.2383796296296292E-2</v>
      </c>
      <c r="F246" s="14">
        <v>0.62569444444444444</v>
      </c>
      <c r="G246" s="4">
        <v>316</v>
      </c>
      <c r="H246" s="4">
        <v>36</v>
      </c>
      <c r="I246" s="4">
        <v>530</v>
      </c>
    </row>
    <row r="247" spans="1:9" x14ac:dyDescent="0.45">
      <c r="A247" s="4">
        <v>623</v>
      </c>
      <c r="B247" s="5" t="s">
        <v>786</v>
      </c>
      <c r="C247" s="12" t="s">
        <v>787</v>
      </c>
      <c r="D247" s="4" t="s">
        <v>133</v>
      </c>
      <c r="E247" s="13">
        <v>3.6172916666666666E-2</v>
      </c>
      <c r="F247" s="14">
        <v>0.69861111111111107</v>
      </c>
      <c r="G247" s="4">
        <v>331</v>
      </c>
      <c r="H247" s="4">
        <v>37</v>
      </c>
      <c r="I247" s="4">
        <v>325</v>
      </c>
    </row>
    <row r="248" spans="1:9" x14ac:dyDescent="0.45">
      <c r="A248" s="4">
        <v>71</v>
      </c>
      <c r="B248" s="5" t="s">
        <v>178</v>
      </c>
      <c r="C248" s="12" t="s">
        <v>9</v>
      </c>
      <c r="D248" s="4" t="s">
        <v>179</v>
      </c>
      <c r="E248" s="13">
        <v>1.5222569444444445E-2</v>
      </c>
      <c r="F248" s="14">
        <v>0.29444444444444445</v>
      </c>
      <c r="G248" s="4">
        <v>12</v>
      </c>
      <c r="H248" s="4">
        <v>1</v>
      </c>
      <c r="I248" s="4">
        <v>72</v>
      </c>
    </row>
    <row r="249" spans="1:9" x14ac:dyDescent="0.45">
      <c r="A249" s="4">
        <v>79</v>
      </c>
      <c r="B249" s="5" t="s">
        <v>187</v>
      </c>
      <c r="C249" s="12" t="s">
        <v>88</v>
      </c>
      <c r="D249" s="4" t="s">
        <v>179</v>
      </c>
      <c r="E249" s="13">
        <v>1.5399537037037038E-2</v>
      </c>
      <c r="F249" s="14">
        <v>0.29791666666666666</v>
      </c>
      <c r="G249" s="4">
        <v>13</v>
      </c>
      <c r="H249" s="4">
        <v>2</v>
      </c>
      <c r="I249" s="4">
        <v>16</v>
      </c>
    </row>
    <row r="250" spans="1:9" x14ac:dyDescent="0.45">
      <c r="A250" s="4">
        <v>130</v>
      </c>
      <c r="B250" s="5" t="s">
        <v>250</v>
      </c>
      <c r="C250" s="12" t="s">
        <v>88</v>
      </c>
      <c r="D250" s="4" t="s">
        <v>179</v>
      </c>
      <c r="E250" s="13">
        <v>1.6753472222222222E-2</v>
      </c>
      <c r="F250" s="14">
        <v>0.32361111111111113</v>
      </c>
      <c r="G250" s="4">
        <v>25</v>
      </c>
      <c r="H250" s="4">
        <v>3</v>
      </c>
      <c r="I250" s="4">
        <v>729</v>
      </c>
    </row>
    <row r="251" spans="1:9" x14ac:dyDescent="0.45">
      <c r="A251" s="4">
        <v>148</v>
      </c>
      <c r="B251" s="5" t="s">
        <v>270</v>
      </c>
      <c r="C251" s="12" t="s">
        <v>15</v>
      </c>
      <c r="D251" s="4" t="s">
        <v>179</v>
      </c>
      <c r="E251" s="13">
        <v>1.721550925925926E-2</v>
      </c>
      <c r="F251" s="14">
        <v>0.33263888888888887</v>
      </c>
      <c r="G251" s="4">
        <v>32</v>
      </c>
      <c r="H251" s="4">
        <v>4</v>
      </c>
      <c r="I251" s="4">
        <v>61</v>
      </c>
    </row>
    <row r="252" spans="1:9" x14ac:dyDescent="0.45">
      <c r="A252" s="4">
        <v>200</v>
      </c>
      <c r="B252" s="5" t="s">
        <v>324</v>
      </c>
      <c r="C252" s="12" t="s">
        <v>9</v>
      </c>
      <c r="D252" s="4" t="s">
        <v>179</v>
      </c>
      <c r="E252" s="13">
        <v>1.8172106481481484E-2</v>
      </c>
      <c r="F252" s="14">
        <v>0.35138888888888892</v>
      </c>
      <c r="G252" s="4">
        <v>57</v>
      </c>
      <c r="H252" s="4">
        <v>5</v>
      </c>
      <c r="I252" s="4">
        <v>33</v>
      </c>
    </row>
    <row r="253" spans="1:9" x14ac:dyDescent="0.45">
      <c r="A253" s="4">
        <v>213</v>
      </c>
      <c r="B253" s="5" t="s">
        <v>338</v>
      </c>
      <c r="C253" s="12" t="s">
        <v>11</v>
      </c>
      <c r="D253" s="4" t="s">
        <v>179</v>
      </c>
      <c r="E253" s="13">
        <v>1.8343634259259261E-2</v>
      </c>
      <c r="F253" s="14">
        <v>0.35486111111111113</v>
      </c>
      <c r="G253" s="4">
        <v>64</v>
      </c>
      <c r="H253" s="4">
        <v>6</v>
      </c>
      <c r="I253" s="4">
        <v>13</v>
      </c>
    </row>
    <row r="254" spans="1:9" x14ac:dyDescent="0.45">
      <c r="A254" s="4">
        <v>269</v>
      </c>
      <c r="B254" s="5" t="s">
        <v>396</v>
      </c>
      <c r="C254" s="12" t="s">
        <v>279</v>
      </c>
      <c r="D254" s="4" t="s">
        <v>179</v>
      </c>
      <c r="E254" s="13">
        <v>1.9425925925925926E-2</v>
      </c>
      <c r="F254" s="14">
        <v>0.3756944444444445</v>
      </c>
      <c r="G254" s="4">
        <v>94</v>
      </c>
      <c r="H254" s="4">
        <v>7</v>
      </c>
      <c r="I254" s="4">
        <v>481</v>
      </c>
    </row>
    <row r="255" spans="1:9" x14ac:dyDescent="0.45">
      <c r="A255" s="4">
        <v>283</v>
      </c>
      <c r="B255" s="5" t="s">
        <v>413</v>
      </c>
      <c r="C255" s="12" t="s">
        <v>11</v>
      </c>
      <c r="D255" s="4" t="s">
        <v>179</v>
      </c>
      <c r="E255" s="13">
        <v>1.9564120370370371E-2</v>
      </c>
      <c r="F255" s="14">
        <v>0.37847222222222227</v>
      </c>
      <c r="G255" s="4">
        <v>103</v>
      </c>
      <c r="H255" s="4">
        <v>8</v>
      </c>
      <c r="I255" s="4">
        <v>507</v>
      </c>
    </row>
    <row r="256" spans="1:9" x14ac:dyDescent="0.45">
      <c r="A256" s="4">
        <v>285</v>
      </c>
      <c r="B256" s="5" t="s">
        <v>56</v>
      </c>
      <c r="C256" s="12" t="s">
        <v>9</v>
      </c>
      <c r="D256" s="4" t="s">
        <v>179</v>
      </c>
      <c r="E256" s="13">
        <v>1.9614814814814818E-2</v>
      </c>
      <c r="F256" s="14">
        <v>0.37916666666666665</v>
      </c>
      <c r="G256" s="4">
        <v>105</v>
      </c>
      <c r="H256" s="4">
        <v>9</v>
      </c>
      <c r="I256" s="4">
        <v>85</v>
      </c>
    </row>
    <row r="257" spans="1:9" x14ac:dyDescent="0.45">
      <c r="A257" s="4">
        <v>290</v>
      </c>
      <c r="B257" s="5" t="s">
        <v>419</v>
      </c>
      <c r="C257" s="12" t="s">
        <v>15</v>
      </c>
      <c r="D257" s="4" t="s">
        <v>179</v>
      </c>
      <c r="E257" s="13">
        <v>1.9668055555555553E-2</v>
      </c>
      <c r="F257" s="14">
        <v>0.37986111111111115</v>
      </c>
      <c r="G257" s="4">
        <v>107</v>
      </c>
      <c r="H257" s="4">
        <v>10</v>
      </c>
      <c r="I257" s="4">
        <v>752</v>
      </c>
    </row>
    <row r="258" spans="1:9" x14ac:dyDescent="0.45">
      <c r="A258" s="4">
        <v>296</v>
      </c>
      <c r="B258" s="5" t="s">
        <v>425</v>
      </c>
      <c r="C258" s="12" t="s">
        <v>9</v>
      </c>
      <c r="D258" s="4" t="s">
        <v>179</v>
      </c>
      <c r="E258" s="13">
        <v>1.9769560185185185E-2</v>
      </c>
      <c r="F258" s="14">
        <v>0.38194444444444442</v>
      </c>
      <c r="G258" s="4">
        <v>111</v>
      </c>
      <c r="H258" s="4">
        <v>11</v>
      </c>
      <c r="I258" s="4">
        <v>300</v>
      </c>
    </row>
    <row r="259" spans="1:9" x14ac:dyDescent="0.45">
      <c r="A259" s="4">
        <v>300</v>
      </c>
      <c r="B259" s="5" t="s">
        <v>427</v>
      </c>
      <c r="C259" s="12" t="s">
        <v>41</v>
      </c>
      <c r="D259" s="4" t="s">
        <v>179</v>
      </c>
      <c r="E259" s="13">
        <v>1.9786689814814816E-2</v>
      </c>
      <c r="F259" s="14">
        <v>0.38263888888888892</v>
      </c>
      <c r="G259" s="4">
        <v>115</v>
      </c>
      <c r="H259" s="4">
        <v>12</v>
      </c>
      <c r="I259" s="4">
        <v>258</v>
      </c>
    </row>
    <row r="260" spans="1:9" x14ac:dyDescent="0.45">
      <c r="A260" s="4">
        <v>357</v>
      </c>
      <c r="B260" s="5" t="s">
        <v>491</v>
      </c>
      <c r="C260" s="12" t="s">
        <v>492</v>
      </c>
      <c r="D260" s="4" t="s">
        <v>179</v>
      </c>
      <c r="E260" s="13">
        <v>2.1084259259259261E-2</v>
      </c>
      <c r="F260" s="14">
        <v>0.40763888888888888</v>
      </c>
      <c r="G260" s="4">
        <v>147</v>
      </c>
      <c r="H260" s="4">
        <v>13</v>
      </c>
      <c r="I260" s="4">
        <v>426</v>
      </c>
    </row>
    <row r="261" spans="1:9" x14ac:dyDescent="0.45">
      <c r="A261" s="4">
        <v>364</v>
      </c>
      <c r="B261" s="5" t="s">
        <v>500</v>
      </c>
      <c r="C261" s="12" t="s">
        <v>9</v>
      </c>
      <c r="D261" s="4" t="s">
        <v>179</v>
      </c>
      <c r="E261" s="13">
        <v>2.1193634259259259E-2</v>
      </c>
      <c r="F261" s="14">
        <v>0.40972222222222227</v>
      </c>
      <c r="G261" s="4">
        <v>150</v>
      </c>
      <c r="H261" s="4">
        <v>14</v>
      </c>
      <c r="I261" s="4">
        <v>536</v>
      </c>
    </row>
    <row r="262" spans="1:9" x14ac:dyDescent="0.45">
      <c r="A262" s="4">
        <v>367</v>
      </c>
      <c r="B262" s="5" t="s">
        <v>504</v>
      </c>
      <c r="C262" s="12" t="s">
        <v>9</v>
      </c>
      <c r="D262" s="4" t="s">
        <v>179</v>
      </c>
      <c r="E262" s="13">
        <v>2.1254166666666668E-2</v>
      </c>
      <c r="F262" s="14">
        <v>0.41111111111111115</v>
      </c>
      <c r="G262" s="4">
        <v>153</v>
      </c>
      <c r="H262" s="4">
        <v>15</v>
      </c>
      <c r="I262" s="4">
        <v>278</v>
      </c>
    </row>
    <row r="263" spans="1:9" x14ac:dyDescent="0.45">
      <c r="A263" s="4">
        <v>371</v>
      </c>
      <c r="B263" s="5" t="s">
        <v>509</v>
      </c>
      <c r="C263" s="12" t="s">
        <v>13</v>
      </c>
      <c r="D263" s="4" t="s">
        <v>179</v>
      </c>
      <c r="E263" s="13">
        <v>2.1321412037037038E-2</v>
      </c>
      <c r="F263" s="14">
        <v>0.41180555555555554</v>
      </c>
      <c r="G263" s="4">
        <v>155</v>
      </c>
      <c r="H263" s="4">
        <v>16</v>
      </c>
      <c r="I263" s="4">
        <v>406</v>
      </c>
    </row>
    <row r="264" spans="1:9" x14ac:dyDescent="0.45">
      <c r="A264" s="4">
        <v>390</v>
      </c>
      <c r="B264" s="5" t="s">
        <v>531</v>
      </c>
      <c r="C264" s="12" t="s">
        <v>22</v>
      </c>
      <c r="D264" s="4" t="s">
        <v>179</v>
      </c>
      <c r="E264" s="13">
        <v>2.1734027777777779E-2</v>
      </c>
      <c r="F264" s="14">
        <v>0.4201388888888889</v>
      </c>
      <c r="G264" s="4">
        <v>170</v>
      </c>
      <c r="H264" s="4">
        <v>17</v>
      </c>
      <c r="I264" s="4">
        <v>290</v>
      </c>
    </row>
    <row r="265" spans="1:9" x14ac:dyDescent="0.45">
      <c r="A265" s="4">
        <v>403</v>
      </c>
      <c r="B265" s="5" t="s">
        <v>547</v>
      </c>
      <c r="C265" s="12" t="s">
        <v>9</v>
      </c>
      <c r="D265" s="4" t="s">
        <v>179</v>
      </c>
      <c r="E265" s="13">
        <v>2.2077430555555555E-2</v>
      </c>
      <c r="F265" s="14">
        <v>0.42638888888888887</v>
      </c>
      <c r="G265" s="4">
        <v>179</v>
      </c>
      <c r="H265" s="4">
        <v>18</v>
      </c>
      <c r="I265" s="4">
        <v>363</v>
      </c>
    </row>
    <row r="266" spans="1:9" x14ac:dyDescent="0.45">
      <c r="A266" s="4">
        <v>420</v>
      </c>
      <c r="B266" s="5" t="s">
        <v>567</v>
      </c>
      <c r="C266" s="12" t="s">
        <v>15</v>
      </c>
      <c r="D266" s="4" t="s">
        <v>179</v>
      </c>
      <c r="E266" s="13">
        <v>2.2510879629629627E-2</v>
      </c>
      <c r="F266" s="14">
        <v>0.43541666666666662</v>
      </c>
      <c r="G266" s="4">
        <v>190</v>
      </c>
      <c r="H266" s="4">
        <v>19</v>
      </c>
      <c r="I266" s="4">
        <v>21</v>
      </c>
    </row>
    <row r="267" spans="1:9" x14ac:dyDescent="0.45">
      <c r="A267" s="4">
        <v>478</v>
      </c>
      <c r="B267" s="5" t="s">
        <v>633</v>
      </c>
      <c r="C267" s="12" t="s">
        <v>9</v>
      </c>
      <c r="D267" s="4" t="s">
        <v>179</v>
      </c>
      <c r="E267" s="13">
        <v>2.4429398148148148E-2</v>
      </c>
      <c r="F267" s="14">
        <v>0.47222222222222227</v>
      </c>
      <c r="G267" s="4">
        <v>221</v>
      </c>
      <c r="H267" s="4">
        <v>20</v>
      </c>
      <c r="I267" s="4">
        <v>18</v>
      </c>
    </row>
    <row r="268" spans="1:9" x14ac:dyDescent="0.45">
      <c r="A268" s="4">
        <v>480</v>
      </c>
      <c r="B268" s="5" t="s">
        <v>635</v>
      </c>
      <c r="C268" s="12" t="s">
        <v>9</v>
      </c>
      <c r="D268" s="4" t="s">
        <v>179</v>
      </c>
      <c r="E268" s="13">
        <v>2.4475462962962963E-2</v>
      </c>
      <c r="F268" s="14">
        <v>0.47291666666666665</v>
      </c>
      <c r="G268" s="4">
        <v>223</v>
      </c>
      <c r="H268" s="4">
        <v>21</v>
      </c>
      <c r="I268" s="4">
        <v>730</v>
      </c>
    </row>
    <row r="269" spans="1:9" x14ac:dyDescent="0.45">
      <c r="A269" s="4">
        <v>515</v>
      </c>
      <c r="B269" s="5" t="s">
        <v>673</v>
      </c>
      <c r="C269" s="12" t="s">
        <v>9</v>
      </c>
      <c r="D269" s="4" t="s">
        <v>179</v>
      </c>
      <c r="E269" s="13">
        <v>2.5838888888888887E-2</v>
      </c>
      <c r="F269" s="14">
        <v>0.4993055555555555</v>
      </c>
      <c r="G269" s="4">
        <v>254</v>
      </c>
      <c r="H269" s="4">
        <v>22</v>
      </c>
      <c r="I269" s="4">
        <v>643</v>
      </c>
    </row>
    <row r="270" spans="1:9" x14ac:dyDescent="0.45">
      <c r="A270" s="4">
        <v>516</v>
      </c>
      <c r="B270" s="5" t="s">
        <v>674</v>
      </c>
      <c r="C270" s="12" t="s">
        <v>9</v>
      </c>
      <c r="D270" s="4" t="s">
        <v>179</v>
      </c>
      <c r="E270" s="13">
        <v>2.5888425925925926E-2</v>
      </c>
      <c r="F270" s="14">
        <v>0.5</v>
      </c>
      <c r="G270" s="4">
        <v>255</v>
      </c>
      <c r="H270" s="4">
        <v>23</v>
      </c>
      <c r="I270" s="4">
        <v>38</v>
      </c>
    </row>
    <row r="271" spans="1:9" x14ac:dyDescent="0.45">
      <c r="A271" s="4">
        <v>533</v>
      </c>
      <c r="B271" s="5" t="s">
        <v>691</v>
      </c>
      <c r="C271" s="12" t="s">
        <v>15</v>
      </c>
      <c r="D271" s="4" t="s">
        <v>179</v>
      </c>
      <c r="E271" s="13">
        <v>2.6789120370370369E-2</v>
      </c>
      <c r="F271" s="14">
        <v>0.51736111111111105</v>
      </c>
      <c r="G271" s="4">
        <v>269</v>
      </c>
      <c r="H271" s="4">
        <v>24</v>
      </c>
      <c r="I271" s="4">
        <v>753</v>
      </c>
    </row>
    <row r="272" spans="1:9" x14ac:dyDescent="0.45">
      <c r="A272" s="4">
        <v>590</v>
      </c>
      <c r="B272" s="5" t="s">
        <v>752</v>
      </c>
      <c r="C272" s="12" t="s">
        <v>460</v>
      </c>
      <c r="D272" s="4" t="s">
        <v>179</v>
      </c>
      <c r="E272" s="13">
        <v>2.9871527777777778E-2</v>
      </c>
      <c r="F272" s="14">
        <v>0.57708333333333328</v>
      </c>
      <c r="G272" s="4">
        <v>304</v>
      </c>
      <c r="H272" s="4">
        <v>25</v>
      </c>
      <c r="I272" s="4">
        <v>314</v>
      </c>
    </row>
    <row r="273" spans="1:9" x14ac:dyDescent="0.45">
      <c r="A273" s="4">
        <v>592</v>
      </c>
      <c r="B273" s="5" t="s">
        <v>754</v>
      </c>
      <c r="C273" s="12" t="s">
        <v>9</v>
      </c>
      <c r="D273" s="4" t="s">
        <v>179</v>
      </c>
      <c r="E273" s="13">
        <v>3.0072337962962964E-2</v>
      </c>
      <c r="F273" s="14">
        <v>0.58124999999999993</v>
      </c>
      <c r="G273" s="4">
        <v>305</v>
      </c>
      <c r="H273" s="4">
        <v>26</v>
      </c>
      <c r="I273" s="4">
        <v>319</v>
      </c>
    </row>
    <row r="274" spans="1:9" x14ac:dyDescent="0.45">
      <c r="A274" s="4">
        <v>615</v>
      </c>
      <c r="B274" s="5" t="s">
        <v>776</v>
      </c>
      <c r="C274" s="12" t="s">
        <v>15</v>
      </c>
      <c r="D274" s="4" t="s">
        <v>179</v>
      </c>
      <c r="E274" s="13">
        <v>3.5049074074074073E-2</v>
      </c>
      <c r="F274" s="14">
        <v>0.67708333333333337</v>
      </c>
      <c r="G274" s="4">
        <v>324</v>
      </c>
      <c r="H274" s="4">
        <v>27</v>
      </c>
      <c r="I274" s="4">
        <v>87</v>
      </c>
    </row>
    <row r="275" spans="1:9" x14ac:dyDescent="0.45">
      <c r="A275" s="4">
        <v>114</v>
      </c>
      <c r="B275" s="5" t="s">
        <v>231</v>
      </c>
      <c r="C275" s="12" t="s">
        <v>232</v>
      </c>
      <c r="D275" s="4" t="s">
        <v>233</v>
      </c>
      <c r="E275" s="13">
        <v>1.6268518518518519E-2</v>
      </c>
      <c r="F275" s="14">
        <v>0.31458333333333333</v>
      </c>
      <c r="G275" s="4">
        <v>21</v>
      </c>
      <c r="H275" s="4">
        <v>1</v>
      </c>
      <c r="I275" s="4">
        <v>219</v>
      </c>
    </row>
    <row r="276" spans="1:9" x14ac:dyDescent="0.45">
      <c r="A276" s="4">
        <v>152</v>
      </c>
      <c r="B276" s="5" t="s">
        <v>276</v>
      </c>
      <c r="C276" s="12" t="s">
        <v>88</v>
      </c>
      <c r="D276" s="4" t="s">
        <v>233</v>
      </c>
      <c r="E276" s="13">
        <v>1.7263078703703704E-2</v>
      </c>
      <c r="F276" s="14">
        <v>0.33402777777777781</v>
      </c>
      <c r="G276" s="4">
        <v>34</v>
      </c>
      <c r="H276" s="4">
        <v>2</v>
      </c>
      <c r="I276" s="4">
        <v>5</v>
      </c>
    </row>
    <row r="277" spans="1:9" x14ac:dyDescent="0.45">
      <c r="A277" s="4">
        <v>173</v>
      </c>
      <c r="B277" s="5" t="s">
        <v>297</v>
      </c>
      <c r="C277" s="12" t="s">
        <v>15</v>
      </c>
      <c r="D277" s="4" t="s">
        <v>233</v>
      </c>
      <c r="E277" s="13">
        <v>1.7714583333333336E-2</v>
      </c>
      <c r="F277" s="14">
        <v>0.34236111111111112</v>
      </c>
      <c r="G277" s="4">
        <v>42</v>
      </c>
      <c r="H277" s="4">
        <v>3</v>
      </c>
      <c r="I277" s="4">
        <v>784</v>
      </c>
    </row>
    <row r="278" spans="1:9" x14ac:dyDescent="0.45">
      <c r="A278" s="4">
        <v>209</v>
      </c>
      <c r="B278" s="5" t="s">
        <v>333</v>
      </c>
      <c r="C278" s="12" t="s">
        <v>9</v>
      </c>
      <c r="D278" s="4" t="s">
        <v>233</v>
      </c>
      <c r="E278" s="13">
        <v>1.8282291666666665E-2</v>
      </c>
      <c r="F278" s="14">
        <v>0.35347222222222219</v>
      </c>
      <c r="G278" s="4">
        <v>62</v>
      </c>
      <c r="H278" s="4">
        <v>4</v>
      </c>
      <c r="I278" s="4">
        <v>378</v>
      </c>
    </row>
    <row r="279" spans="1:9" x14ac:dyDescent="0.45">
      <c r="A279" s="4">
        <v>226</v>
      </c>
      <c r="B279" s="5" t="s">
        <v>351</v>
      </c>
      <c r="C279" s="12" t="s">
        <v>352</v>
      </c>
      <c r="D279" s="4" t="s">
        <v>233</v>
      </c>
      <c r="E279" s="13">
        <v>1.8630324074074073E-2</v>
      </c>
      <c r="F279" s="14">
        <v>0.36041666666666666</v>
      </c>
      <c r="G279" s="4">
        <v>73</v>
      </c>
      <c r="H279" s="4">
        <v>5</v>
      </c>
      <c r="I279" s="4">
        <v>416</v>
      </c>
    </row>
    <row r="280" spans="1:9" x14ac:dyDescent="0.45">
      <c r="A280" s="4">
        <v>273</v>
      </c>
      <c r="B280" s="5" t="s">
        <v>401</v>
      </c>
      <c r="C280" s="12" t="s">
        <v>352</v>
      </c>
      <c r="D280" s="4" t="s">
        <v>233</v>
      </c>
      <c r="E280" s="13">
        <v>1.9454745370370369E-2</v>
      </c>
      <c r="F280" s="14">
        <v>0.37638888888888888</v>
      </c>
      <c r="G280" s="4">
        <v>97</v>
      </c>
      <c r="H280" s="4">
        <v>6</v>
      </c>
      <c r="I280" s="4">
        <v>620</v>
      </c>
    </row>
    <row r="281" spans="1:9" x14ac:dyDescent="0.45">
      <c r="A281" s="4">
        <v>286</v>
      </c>
      <c r="B281" s="5" t="s">
        <v>415</v>
      </c>
      <c r="C281" s="12" t="s">
        <v>9</v>
      </c>
      <c r="D281" s="4" t="s">
        <v>233</v>
      </c>
      <c r="E281" s="13">
        <v>1.9638541666666665E-2</v>
      </c>
      <c r="F281" s="14">
        <v>0.37986111111111115</v>
      </c>
      <c r="G281" s="4">
        <v>106</v>
      </c>
      <c r="H281" s="4">
        <v>7</v>
      </c>
      <c r="I281" s="4">
        <v>68</v>
      </c>
    </row>
    <row r="282" spans="1:9" x14ac:dyDescent="0.45">
      <c r="A282" s="4">
        <v>302</v>
      </c>
      <c r="B282" s="5" t="s">
        <v>429</v>
      </c>
      <c r="C282" s="12" t="s">
        <v>201</v>
      </c>
      <c r="D282" s="4" t="s">
        <v>233</v>
      </c>
      <c r="E282" s="13">
        <v>1.9828472222222223E-2</v>
      </c>
      <c r="F282" s="14">
        <v>0.3833333333333333</v>
      </c>
      <c r="G282" s="4">
        <v>116</v>
      </c>
      <c r="H282" s="4">
        <v>8</v>
      </c>
      <c r="I282" s="4">
        <v>66</v>
      </c>
    </row>
    <row r="283" spans="1:9" x14ac:dyDescent="0.45">
      <c r="A283" s="4">
        <v>335</v>
      </c>
      <c r="B283" s="5" t="s">
        <v>465</v>
      </c>
      <c r="C283" s="12" t="s">
        <v>9</v>
      </c>
      <c r="D283" s="4" t="s">
        <v>233</v>
      </c>
      <c r="E283" s="13">
        <v>2.0454861111111108E-2</v>
      </c>
      <c r="F283" s="14">
        <v>0.39513888888888887</v>
      </c>
      <c r="G283" s="4">
        <v>136</v>
      </c>
      <c r="H283" s="4">
        <v>9</v>
      </c>
      <c r="I283" s="4">
        <v>479</v>
      </c>
    </row>
    <row r="284" spans="1:9" x14ac:dyDescent="0.45">
      <c r="A284" s="4">
        <v>340</v>
      </c>
      <c r="B284" s="5" t="s">
        <v>470</v>
      </c>
      <c r="C284" s="12" t="s">
        <v>15</v>
      </c>
      <c r="D284" s="4" t="s">
        <v>233</v>
      </c>
      <c r="E284" s="13">
        <v>2.0562384259259259E-2</v>
      </c>
      <c r="F284" s="14">
        <v>0.3972222222222222</v>
      </c>
      <c r="G284" s="4">
        <v>137</v>
      </c>
      <c r="H284" s="4">
        <v>10</v>
      </c>
      <c r="I284" s="4">
        <v>286</v>
      </c>
    </row>
    <row r="285" spans="1:9" x14ac:dyDescent="0.45">
      <c r="A285" s="4">
        <v>348</v>
      </c>
      <c r="B285" s="5" t="s">
        <v>480</v>
      </c>
      <c r="C285" s="12" t="s">
        <v>34</v>
      </c>
      <c r="D285" s="4" t="s">
        <v>233</v>
      </c>
      <c r="E285" s="13">
        <v>2.0795601851851853E-2</v>
      </c>
      <c r="F285" s="14">
        <v>0.40208333333333335</v>
      </c>
      <c r="G285" s="4">
        <v>142</v>
      </c>
      <c r="H285" s="4">
        <v>11</v>
      </c>
      <c r="I285" s="4">
        <v>653</v>
      </c>
    </row>
    <row r="286" spans="1:9" x14ac:dyDescent="0.45">
      <c r="A286" s="4">
        <v>362</v>
      </c>
      <c r="B286" s="5" t="s">
        <v>498</v>
      </c>
      <c r="C286" s="12" t="s">
        <v>9</v>
      </c>
      <c r="D286" s="4" t="s">
        <v>233</v>
      </c>
      <c r="E286" s="13">
        <v>2.1175115740740741E-2</v>
      </c>
      <c r="F286" s="14">
        <v>0.40902777777777777</v>
      </c>
      <c r="G286" s="4">
        <v>149</v>
      </c>
      <c r="H286" s="4">
        <v>12</v>
      </c>
      <c r="I286" s="4">
        <v>338</v>
      </c>
    </row>
    <row r="287" spans="1:9" x14ac:dyDescent="0.45">
      <c r="A287" s="4">
        <v>373</v>
      </c>
      <c r="B287" s="5" t="s">
        <v>511</v>
      </c>
      <c r="C287" s="12" t="s">
        <v>45</v>
      </c>
      <c r="D287" s="4" t="s">
        <v>233</v>
      </c>
      <c r="E287" s="13">
        <v>2.1409490740740739E-2</v>
      </c>
      <c r="F287" s="14">
        <v>0.41388888888888892</v>
      </c>
      <c r="G287" s="4">
        <v>157</v>
      </c>
      <c r="H287" s="4">
        <v>13</v>
      </c>
      <c r="I287" s="4">
        <v>98</v>
      </c>
    </row>
    <row r="288" spans="1:9" x14ac:dyDescent="0.45">
      <c r="A288" s="4">
        <v>375</v>
      </c>
      <c r="B288" s="5" t="s">
        <v>513</v>
      </c>
      <c r="C288" s="12" t="s">
        <v>71</v>
      </c>
      <c r="D288" s="4" t="s">
        <v>233</v>
      </c>
      <c r="E288" s="13">
        <v>2.1476041666666668E-2</v>
      </c>
      <c r="F288" s="14">
        <v>0.4152777777777778</v>
      </c>
      <c r="G288" s="4">
        <v>159</v>
      </c>
      <c r="H288" s="4">
        <v>14</v>
      </c>
      <c r="I288" s="4">
        <v>513</v>
      </c>
    </row>
    <row r="289" spans="1:9" x14ac:dyDescent="0.45">
      <c r="A289" s="4">
        <v>484</v>
      </c>
      <c r="B289" s="5" t="s">
        <v>67</v>
      </c>
      <c r="C289" s="12" t="s">
        <v>9</v>
      </c>
      <c r="D289" s="4" t="s">
        <v>233</v>
      </c>
      <c r="E289" s="13">
        <v>2.4549652777777778E-2</v>
      </c>
      <c r="F289" s="14">
        <v>0.47430555555555554</v>
      </c>
      <c r="G289" s="4">
        <v>226</v>
      </c>
      <c r="H289" s="4">
        <v>15</v>
      </c>
      <c r="I289" s="4">
        <v>518</v>
      </c>
    </row>
    <row r="290" spans="1:9" x14ac:dyDescent="0.45">
      <c r="A290" s="4">
        <v>496</v>
      </c>
      <c r="B290" s="5" t="s">
        <v>653</v>
      </c>
      <c r="C290" s="12" t="s">
        <v>241</v>
      </c>
      <c r="D290" s="4" t="s">
        <v>233</v>
      </c>
      <c r="E290" s="13">
        <v>2.4813310185185188E-2</v>
      </c>
      <c r="F290" s="14">
        <v>0.47986111111111113</v>
      </c>
      <c r="G290" s="4">
        <v>236</v>
      </c>
      <c r="H290" s="4">
        <v>16</v>
      </c>
      <c r="I290" s="4">
        <v>216</v>
      </c>
    </row>
    <row r="291" spans="1:9" x14ac:dyDescent="0.45">
      <c r="A291" s="4">
        <v>500</v>
      </c>
      <c r="B291" s="5" t="s">
        <v>657</v>
      </c>
      <c r="C291" s="12" t="s">
        <v>45</v>
      </c>
      <c r="D291" s="4" t="s">
        <v>233</v>
      </c>
      <c r="E291" s="13">
        <v>2.5059027777777781E-2</v>
      </c>
      <c r="F291" s="14">
        <v>0.48402777777777778</v>
      </c>
      <c r="G291" s="4">
        <v>240</v>
      </c>
      <c r="H291" s="4">
        <v>17</v>
      </c>
      <c r="I291" s="4">
        <v>443</v>
      </c>
    </row>
    <row r="292" spans="1:9" x14ac:dyDescent="0.45">
      <c r="A292" s="4">
        <v>502</v>
      </c>
      <c r="B292" s="5" t="s">
        <v>659</v>
      </c>
      <c r="C292" s="12" t="s">
        <v>9</v>
      </c>
      <c r="D292" s="4" t="s">
        <v>233</v>
      </c>
      <c r="E292" s="13">
        <v>2.5074768518518517E-2</v>
      </c>
      <c r="F292" s="14">
        <v>0.48472222222222222</v>
      </c>
      <c r="G292" s="4">
        <v>242</v>
      </c>
      <c r="H292" s="4">
        <v>18</v>
      </c>
      <c r="I292" s="4">
        <v>626</v>
      </c>
    </row>
    <row r="293" spans="1:9" x14ac:dyDescent="0.45">
      <c r="A293" s="4">
        <v>542</v>
      </c>
      <c r="B293" s="5" t="s">
        <v>702</v>
      </c>
      <c r="C293" s="12" t="s">
        <v>703</v>
      </c>
      <c r="D293" s="4" t="s">
        <v>233</v>
      </c>
      <c r="E293" s="13">
        <v>2.7173726851851852E-2</v>
      </c>
      <c r="F293" s="14">
        <v>0.52500000000000002</v>
      </c>
      <c r="G293" s="4">
        <v>274</v>
      </c>
      <c r="H293" s="4">
        <v>19</v>
      </c>
      <c r="I293" s="4">
        <v>491</v>
      </c>
    </row>
    <row r="294" spans="1:9" x14ac:dyDescent="0.45">
      <c r="A294" s="4">
        <v>550</v>
      </c>
      <c r="B294" s="5" t="s">
        <v>711</v>
      </c>
      <c r="C294" s="12" t="s">
        <v>9</v>
      </c>
      <c r="D294" s="4" t="s">
        <v>233</v>
      </c>
      <c r="E294" s="13">
        <v>2.8062847222222218E-2</v>
      </c>
      <c r="F294" s="14">
        <v>0.54236111111111118</v>
      </c>
      <c r="G294" s="4">
        <v>281</v>
      </c>
      <c r="H294" s="4">
        <v>20</v>
      </c>
      <c r="I294" s="4">
        <v>596</v>
      </c>
    </row>
    <row r="295" spans="1:9" x14ac:dyDescent="0.45">
      <c r="A295" s="4">
        <v>556</v>
      </c>
      <c r="B295" s="5" t="s">
        <v>717</v>
      </c>
      <c r="C295" s="12" t="s">
        <v>9</v>
      </c>
      <c r="D295" s="4" t="s">
        <v>233</v>
      </c>
      <c r="E295" s="13">
        <v>2.8269791666666669E-2</v>
      </c>
      <c r="F295" s="14">
        <v>0.54652777777777783</v>
      </c>
      <c r="G295" s="4">
        <v>286</v>
      </c>
      <c r="H295" s="4">
        <v>21</v>
      </c>
      <c r="I295" s="4">
        <v>411</v>
      </c>
    </row>
    <row r="296" spans="1:9" x14ac:dyDescent="0.45">
      <c r="A296" s="4">
        <v>111</v>
      </c>
      <c r="B296" s="5" t="s">
        <v>226</v>
      </c>
      <c r="C296" s="12" t="s">
        <v>15</v>
      </c>
      <c r="D296" s="4" t="s">
        <v>227</v>
      </c>
      <c r="E296" s="13">
        <v>1.6147685185185185E-2</v>
      </c>
      <c r="F296" s="14">
        <v>0.3125</v>
      </c>
      <c r="G296" s="4">
        <v>19</v>
      </c>
      <c r="H296" s="4">
        <v>1</v>
      </c>
      <c r="I296" s="4">
        <v>30</v>
      </c>
    </row>
    <row r="297" spans="1:9" x14ac:dyDescent="0.45">
      <c r="A297" s="4">
        <v>159</v>
      </c>
      <c r="B297" s="5" t="s">
        <v>284</v>
      </c>
      <c r="C297" s="12" t="s">
        <v>41</v>
      </c>
      <c r="D297" s="4" t="s">
        <v>227</v>
      </c>
      <c r="E297" s="13">
        <v>1.7470023148148151E-2</v>
      </c>
      <c r="F297" s="14">
        <v>0.33749999999999997</v>
      </c>
      <c r="G297" s="4">
        <v>37</v>
      </c>
      <c r="H297" s="4">
        <v>2</v>
      </c>
      <c r="I297" s="4">
        <v>208</v>
      </c>
    </row>
    <row r="298" spans="1:9" x14ac:dyDescent="0.45">
      <c r="A298" s="4">
        <v>218</v>
      </c>
      <c r="B298" s="5" t="s">
        <v>342</v>
      </c>
      <c r="C298" s="12" t="s">
        <v>15</v>
      </c>
      <c r="D298" s="4" t="s">
        <v>227</v>
      </c>
      <c r="E298" s="13">
        <v>1.8491666666666667E-2</v>
      </c>
      <c r="F298" s="14">
        <v>0.3576388888888889</v>
      </c>
      <c r="G298" s="4">
        <v>69</v>
      </c>
      <c r="H298" s="4">
        <v>3</v>
      </c>
      <c r="I298" s="4">
        <v>74</v>
      </c>
    </row>
    <row r="299" spans="1:9" x14ac:dyDescent="0.45">
      <c r="A299" s="4">
        <v>230</v>
      </c>
      <c r="B299" s="5" t="s">
        <v>53</v>
      </c>
      <c r="C299" s="12" t="s">
        <v>9</v>
      </c>
      <c r="D299" s="4" t="s">
        <v>227</v>
      </c>
      <c r="E299" s="13">
        <v>1.8719560185185186E-2</v>
      </c>
      <c r="F299" s="14">
        <v>0.36180555555555555</v>
      </c>
      <c r="G299" s="4">
        <v>76</v>
      </c>
      <c r="H299" s="4">
        <v>4</v>
      </c>
      <c r="I299" s="4">
        <v>522</v>
      </c>
    </row>
    <row r="300" spans="1:9" x14ac:dyDescent="0.45">
      <c r="A300" s="4">
        <v>254</v>
      </c>
      <c r="B300" s="5" t="s">
        <v>379</v>
      </c>
      <c r="C300" s="12" t="s">
        <v>9</v>
      </c>
      <c r="D300" s="4" t="s">
        <v>227</v>
      </c>
      <c r="E300" s="13">
        <v>1.9202199074074076E-2</v>
      </c>
      <c r="F300" s="14">
        <v>0.37152777777777773</v>
      </c>
      <c r="G300" s="4">
        <v>88</v>
      </c>
      <c r="H300" s="4">
        <v>5</v>
      </c>
      <c r="I300" s="4">
        <v>420</v>
      </c>
    </row>
    <row r="301" spans="1:9" x14ac:dyDescent="0.45">
      <c r="A301" s="4">
        <v>256</v>
      </c>
      <c r="B301" s="5" t="s">
        <v>382</v>
      </c>
      <c r="C301" s="12" t="s">
        <v>381</v>
      </c>
      <c r="D301" s="4" t="s">
        <v>227</v>
      </c>
      <c r="E301" s="13">
        <v>1.9218981481481483E-2</v>
      </c>
      <c r="F301" s="14">
        <v>0.37152777777777773</v>
      </c>
      <c r="G301" s="4">
        <v>89</v>
      </c>
      <c r="H301" s="4">
        <v>6</v>
      </c>
      <c r="I301" s="4">
        <v>210</v>
      </c>
    </row>
    <row r="302" spans="1:9" x14ac:dyDescent="0.45">
      <c r="A302" s="4">
        <v>499</v>
      </c>
      <c r="B302" s="5" t="s">
        <v>656</v>
      </c>
      <c r="C302" s="12" t="s">
        <v>9</v>
      </c>
      <c r="D302" s="4" t="s">
        <v>227</v>
      </c>
      <c r="E302" s="13">
        <v>2.5030902777777777E-2</v>
      </c>
      <c r="F302" s="14">
        <v>0.48402777777777778</v>
      </c>
      <c r="G302" s="4">
        <v>239</v>
      </c>
      <c r="H302" s="4">
        <v>7</v>
      </c>
      <c r="I302" s="4">
        <v>656</v>
      </c>
    </row>
    <row r="303" spans="1:9" x14ac:dyDescent="0.45">
      <c r="A303" s="4">
        <v>501</v>
      </c>
      <c r="B303" s="5" t="s">
        <v>658</v>
      </c>
      <c r="C303" s="12" t="s">
        <v>9</v>
      </c>
      <c r="D303" s="4" t="s">
        <v>227</v>
      </c>
      <c r="E303" s="13">
        <v>2.5065740740740739E-2</v>
      </c>
      <c r="F303" s="14">
        <v>0.48472222222222222</v>
      </c>
      <c r="G303" s="4">
        <v>241</v>
      </c>
      <c r="H303" s="4">
        <v>8</v>
      </c>
      <c r="I303" s="4">
        <v>424</v>
      </c>
    </row>
    <row r="304" spans="1:9" x14ac:dyDescent="0.45">
      <c r="A304" s="4">
        <v>514</v>
      </c>
      <c r="B304" s="5" t="s">
        <v>672</v>
      </c>
      <c r="C304" s="12" t="s">
        <v>9</v>
      </c>
      <c r="D304" s="4" t="s">
        <v>227</v>
      </c>
      <c r="E304" s="13">
        <v>2.5825810185185181E-2</v>
      </c>
      <c r="F304" s="14">
        <v>0.4993055555555555</v>
      </c>
      <c r="G304" s="4">
        <v>253</v>
      </c>
      <c r="H304" s="4">
        <v>9</v>
      </c>
      <c r="I304" s="4">
        <v>412</v>
      </c>
    </row>
    <row r="305" spans="1:9" x14ac:dyDescent="0.45">
      <c r="A305" s="4">
        <v>574</v>
      </c>
      <c r="B305" s="5" t="s">
        <v>736</v>
      </c>
      <c r="C305" s="12" t="s">
        <v>88</v>
      </c>
      <c r="D305" s="4" t="s">
        <v>227</v>
      </c>
      <c r="E305" s="13">
        <v>2.8619675925925927E-2</v>
      </c>
      <c r="F305" s="14">
        <v>0.55277777777777781</v>
      </c>
      <c r="G305" s="4">
        <v>293</v>
      </c>
      <c r="H305" s="4">
        <v>10</v>
      </c>
      <c r="I305" s="4">
        <v>682</v>
      </c>
    </row>
    <row r="306" spans="1:9" x14ac:dyDescent="0.45">
      <c r="A306" s="4">
        <v>585</v>
      </c>
      <c r="B306" s="5" t="s">
        <v>747</v>
      </c>
      <c r="C306" s="12" t="s">
        <v>15</v>
      </c>
      <c r="D306" s="4" t="s">
        <v>227</v>
      </c>
      <c r="E306" s="13">
        <v>2.9608101851851851E-2</v>
      </c>
      <c r="F306" s="14">
        <v>0.57222222222222219</v>
      </c>
      <c r="G306" s="4">
        <v>300</v>
      </c>
      <c r="H306" s="4">
        <v>11</v>
      </c>
      <c r="I306" s="4">
        <v>399</v>
      </c>
    </row>
    <row r="307" spans="1:9" x14ac:dyDescent="0.45">
      <c r="A307" s="4">
        <v>605</v>
      </c>
      <c r="B307" s="5" t="s">
        <v>765</v>
      </c>
      <c r="C307" s="12" t="s">
        <v>223</v>
      </c>
      <c r="D307" s="4" t="s">
        <v>227</v>
      </c>
      <c r="E307" s="13">
        <v>3.2291087962962962E-2</v>
      </c>
      <c r="F307" s="14">
        <v>0.62361111111111112</v>
      </c>
      <c r="G307" s="4">
        <v>315</v>
      </c>
      <c r="H307" s="4">
        <v>12</v>
      </c>
      <c r="I307" s="4">
        <v>353</v>
      </c>
    </row>
    <row r="308" spans="1:9" x14ac:dyDescent="0.45">
      <c r="A308" s="4">
        <v>624</v>
      </c>
      <c r="B308" s="5" t="s">
        <v>788</v>
      </c>
      <c r="C308" s="12" t="s">
        <v>9</v>
      </c>
      <c r="D308" s="4" t="s">
        <v>227</v>
      </c>
      <c r="E308" s="13">
        <v>3.6187037037037038E-2</v>
      </c>
      <c r="F308" s="14">
        <v>0.69930555555555562</v>
      </c>
      <c r="G308" s="4">
        <v>332</v>
      </c>
      <c r="H308" s="4">
        <v>13</v>
      </c>
      <c r="I308" s="4">
        <v>698</v>
      </c>
    </row>
    <row r="309" spans="1:9" x14ac:dyDescent="0.45">
      <c r="A309" s="4">
        <v>634</v>
      </c>
      <c r="B309" s="5" t="s">
        <v>798</v>
      </c>
      <c r="C309" s="12" t="s">
        <v>487</v>
      </c>
      <c r="D309" s="4" t="s">
        <v>227</v>
      </c>
      <c r="E309" s="15">
        <v>4.2326620370370376E-2</v>
      </c>
      <c r="F309" s="14">
        <v>0.81805555555555554</v>
      </c>
      <c r="G309" s="4">
        <v>337</v>
      </c>
      <c r="H309" s="4">
        <v>14</v>
      </c>
      <c r="I309" s="4">
        <v>395</v>
      </c>
    </row>
    <row r="310" spans="1:9" x14ac:dyDescent="0.45">
      <c r="A310" s="4">
        <v>138</v>
      </c>
      <c r="B310" s="5" t="s">
        <v>259</v>
      </c>
      <c r="C310" s="12" t="s">
        <v>83</v>
      </c>
      <c r="D310" s="4" t="s">
        <v>260</v>
      </c>
      <c r="E310" s="13">
        <v>1.6908449074074076E-2</v>
      </c>
      <c r="F310" s="14">
        <v>0.32708333333333334</v>
      </c>
      <c r="G310" s="4">
        <v>27</v>
      </c>
      <c r="H310" s="4">
        <v>1</v>
      </c>
      <c r="I310" s="4">
        <v>693</v>
      </c>
    </row>
    <row r="311" spans="1:9" x14ac:dyDescent="0.45">
      <c r="A311" s="4">
        <v>180</v>
      </c>
      <c r="B311" s="5" t="s">
        <v>304</v>
      </c>
      <c r="C311" s="12" t="s">
        <v>305</v>
      </c>
      <c r="D311" s="4" t="s">
        <v>260</v>
      </c>
      <c r="E311" s="13">
        <v>1.7821759259259259E-2</v>
      </c>
      <c r="F311" s="14">
        <v>0.3444444444444445</v>
      </c>
      <c r="G311" s="4">
        <v>46</v>
      </c>
      <c r="H311" s="4">
        <v>2</v>
      </c>
      <c r="I311" s="4">
        <v>83</v>
      </c>
    </row>
    <row r="312" spans="1:9" x14ac:dyDescent="0.45">
      <c r="A312" s="4">
        <v>249</v>
      </c>
      <c r="B312" s="5" t="s">
        <v>374</v>
      </c>
      <c r="C312" s="12" t="s">
        <v>88</v>
      </c>
      <c r="D312" s="4" t="s">
        <v>260</v>
      </c>
      <c r="E312" s="13">
        <v>1.910798611111111E-2</v>
      </c>
      <c r="F312" s="14">
        <v>0.36944444444444446</v>
      </c>
      <c r="G312" s="4">
        <v>84</v>
      </c>
      <c r="H312" s="4">
        <v>3</v>
      </c>
      <c r="I312" s="4">
        <v>703</v>
      </c>
    </row>
    <row r="313" spans="1:9" x14ac:dyDescent="0.45">
      <c r="A313" s="4">
        <v>270</v>
      </c>
      <c r="B313" s="5" t="s">
        <v>397</v>
      </c>
      <c r="C313" s="12" t="s">
        <v>13</v>
      </c>
      <c r="D313" s="4" t="s">
        <v>260</v>
      </c>
      <c r="E313" s="13">
        <v>1.9428472222222222E-2</v>
      </c>
      <c r="F313" s="14">
        <v>0.3756944444444445</v>
      </c>
      <c r="G313" s="4">
        <v>95</v>
      </c>
      <c r="H313" s="4">
        <v>4</v>
      </c>
      <c r="I313" s="4">
        <v>266</v>
      </c>
    </row>
    <row r="314" spans="1:9" x14ac:dyDescent="0.45">
      <c r="A314" s="4">
        <v>281</v>
      </c>
      <c r="B314" s="5" t="s">
        <v>412</v>
      </c>
      <c r="C314" s="12" t="s">
        <v>9</v>
      </c>
      <c r="D314" s="4" t="s">
        <v>260</v>
      </c>
      <c r="E314" s="13">
        <v>1.9543171296296298E-2</v>
      </c>
      <c r="F314" s="14">
        <v>0.37777777777777777</v>
      </c>
      <c r="G314" s="4">
        <v>102</v>
      </c>
      <c r="H314" s="4">
        <v>5</v>
      </c>
      <c r="I314" s="4">
        <v>436</v>
      </c>
    </row>
    <row r="315" spans="1:9" x14ac:dyDescent="0.45">
      <c r="A315" s="4">
        <v>366</v>
      </c>
      <c r="B315" s="5" t="s">
        <v>503</v>
      </c>
      <c r="C315" s="12" t="s">
        <v>9</v>
      </c>
      <c r="D315" s="4" t="s">
        <v>260</v>
      </c>
      <c r="E315" s="13">
        <v>2.1217708333333335E-2</v>
      </c>
      <c r="F315" s="14">
        <v>0.41041666666666665</v>
      </c>
      <c r="G315" s="4">
        <v>152</v>
      </c>
      <c r="H315" s="4">
        <v>6</v>
      </c>
      <c r="I315" s="4">
        <v>594</v>
      </c>
    </row>
    <row r="316" spans="1:9" x14ac:dyDescent="0.45">
      <c r="A316" s="4">
        <v>378</v>
      </c>
      <c r="B316" s="5" t="s">
        <v>516</v>
      </c>
      <c r="C316" s="12" t="s">
        <v>83</v>
      </c>
      <c r="D316" s="4" t="s">
        <v>260</v>
      </c>
      <c r="E316" s="13">
        <v>2.1539583333333334E-2</v>
      </c>
      <c r="F316" s="14">
        <v>0.41666666666666669</v>
      </c>
      <c r="G316" s="4">
        <v>162</v>
      </c>
      <c r="H316" s="4">
        <v>7</v>
      </c>
      <c r="I316" s="4">
        <v>421</v>
      </c>
    </row>
    <row r="317" spans="1:9" x14ac:dyDescent="0.45">
      <c r="A317" s="4">
        <v>379</v>
      </c>
      <c r="B317" s="5" t="s">
        <v>517</v>
      </c>
      <c r="C317" s="12" t="s">
        <v>9</v>
      </c>
      <c r="D317" s="4" t="s">
        <v>260</v>
      </c>
      <c r="E317" s="13">
        <v>2.1543287037037034E-2</v>
      </c>
      <c r="F317" s="14">
        <v>0.41666666666666669</v>
      </c>
      <c r="G317" s="4">
        <v>163</v>
      </c>
      <c r="H317" s="4">
        <v>8</v>
      </c>
      <c r="I317" s="4">
        <v>514</v>
      </c>
    </row>
    <row r="318" spans="1:9" x14ac:dyDescent="0.45">
      <c r="A318" s="4">
        <v>391</v>
      </c>
      <c r="B318" s="5" t="s">
        <v>532</v>
      </c>
      <c r="C318" s="12" t="s">
        <v>83</v>
      </c>
      <c r="D318" s="4" t="s">
        <v>260</v>
      </c>
      <c r="E318" s="13">
        <v>2.1735185185185187E-2</v>
      </c>
      <c r="F318" s="14">
        <v>0.4201388888888889</v>
      </c>
      <c r="G318" s="4">
        <v>171</v>
      </c>
      <c r="H318" s="4">
        <v>9</v>
      </c>
      <c r="I318" s="4">
        <v>706</v>
      </c>
    </row>
    <row r="319" spans="1:9" x14ac:dyDescent="0.45">
      <c r="A319" s="4">
        <v>497</v>
      </c>
      <c r="B319" s="5" t="s">
        <v>654</v>
      </c>
      <c r="C319" s="12" t="s">
        <v>11</v>
      </c>
      <c r="D319" s="4" t="s">
        <v>260</v>
      </c>
      <c r="E319" s="13">
        <v>2.4853819444444442E-2</v>
      </c>
      <c r="F319" s="14">
        <v>0.48055555555555557</v>
      </c>
      <c r="G319" s="4">
        <v>237</v>
      </c>
      <c r="H319" s="4">
        <v>10</v>
      </c>
      <c r="I319" s="4">
        <v>76</v>
      </c>
    </row>
    <row r="320" spans="1:9" x14ac:dyDescent="0.45">
      <c r="A320" s="4">
        <v>498</v>
      </c>
      <c r="B320" s="5" t="s">
        <v>655</v>
      </c>
      <c r="C320" s="12" t="s">
        <v>9</v>
      </c>
      <c r="D320" s="4" t="s">
        <v>260</v>
      </c>
      <c r="E320" s="13">
        <v>2.4939467592592593E-2</v>
      </c>
      <c r="F320" s="14">
        <v>0.48194444444444445</v>
      </c>
      <c r="G320" s="4">
        <v>238</v>
      </c>
      <c r="H320" s="4">
        <v>11</v>
      </c>
      <c r="I320" s="4">
        <v>618</v>
      </c>
    </row>
    <row r="321" spans="1:9" x14ac:dyDescent="0.45">
      <c r="A321" s="4">
        <v>506</v>
      </c>
      <c r="B321" s="5" t="s">
        <v>663</v>
      </c>
      <c r="C321" s="12" t="s">
        <v>9</v>
      </c>
      <c r="D321" s="4" t="s">
        <v>260</v>
      </c>
      <c r="E321" s="13">
        <v>2.535752314814815E-2</v>
      </c>
      <c r="F321" s="14">
        <v>0.49027777777777781</v>
      </c>
      <c r="G321" s="4">
        <v>246</v>
      </c>
      <c r="H321" s="4">
        <v>12</v>
      </c>
      <c r="I321" s="4">
        <v>427</v>
      </c>
    </row>
    <row r="322" spans="1:9" x14ac:dyDescent="0.45">
      <c r="A322" s="4">
        <v>545</v>
      </c>
      <c r="B322" s="5" t="s">
        <v>706</v>
      </c>
      <c r="C322" s="12" t="s">
        <v>9</v>
      </c>
      <c r="D322" s="4" t="s">
        <v>260</v>
      </c>
      <c r="E322" s="13">
        <v>2.7352662037037036E-2</v>
      </c>
      <c r="F322" s="14">
        <v>0.52847222222222223</v>
      </c>
      <c r="G322" s="4">
        <v>276</v>
      </c>
      <c r="H322" s="4">
        <v>13</v>
      </c>
      <c r="I322" s="4">
        <v>345</v>
      </c>
    </row>
    <row r="323" spans="1:9" x14ac:dyDescent="0.45">
      <c r="A323" s="4">
        <v>577</v>
      </c>
      <c r="B323" s="5" t="s">
        <v>740</v>
      </c>
      <c r="C323" s="12" t="s">
        <v>71</v>
      </c>
      <c r="D323" s="4" t="s">
        <v>260</v>
      </c>
      <c r="E323" s="13">
        <v>2.8877083333333331E-2</v>
      </c>
      <c r="F323" s="14">
        <v>0.55833333333333335</v>
      </c>
      <c r="G323" s="4">
        <v>295</v>
      </c>
      <c r="H323" s="4">
        <v>14</v>
      </c>
      <c r="I323" s="4">
        <v>270</v>
      </c>
    </row>
    <row r="324" spans="1:9" x14ac:dyDescent="0.45">
      <c r="A324" s="4">
        <v>608</v>
      </c>
      <c r="B324" s="5" t="s">
        <v>768</v>
      </c>
      <c r="C324" s="12" t="s">
        <v>11</v>
      </c>
      <c r="D324" s="4" t="s">
        <v>260</v>
      </c>
      <c r="E324" s="13">
        <v>3.3114467592592588E-2</v>
      </c>
      <c r="F324" s="14">
        <v>0.63958333333333328</v>
      </c>
      <c r="G324" s="4">
        <v>318</v>
      </c>
      <c r="H324" s="4">
        <v>15</v>
      </c>
      <c r="I324" s="4">
        <v>392</v>
      </c>
    </row>
    <row r="325" spans="1:9" x14ac:dyDescent="0.45">
      <c r="A325" s="4">
        <v>307</v>
      </c>
      <c r="B325" s="5" t="s">
        <v>433</v>
      </c>
      <c r="C325" s="12" t="s">
        <v>279</v>
      </c>
      <c r="D325" s="4" t="s">
        <v>434</v>
      </c>
      <c r="E325" s="13">
        <v>1.9903587962962963E-2</v>
      </c>
      <c r="F325" s="14">
        <v>0.38472222222222219</v>
      </c>
      <c r="G325" s="4">
        <v>119</v>
      </c>
      <c r="H325" s="4">
        <v>1</v>
      </c>
      <c r="I325" s="4">
        <v>376</v>
      </c>
    </row>
    <row r="326" spans="1:9" x14ac:dyDescent="0.45">
      <c r="A326" s="4">
        <v>331</v>
      </c>
      <c r="B326" s="5" t="s">
        <v>461</v>
      </c>
      <c r="C326" s="12" t="s">
        <v>13</v>
      </c>
      <c r="D326" s="4" t="s">
        <v>434</v>
      </c>
      <c r="E326" s="13">
        <v>2.0372453703703702E-2</v>
      </c>
      <c r="F326" s="14">
        <v>0.39374999999999999</v>
      </c>
      <c r="G326" s="4">
        <v>134</v>
      </c>
      <c r="H326" s="4">
        <v>2</v>
      </c>
      <c r="I326" s="4">
        <v>37</v>
      </c>
    </row>
    <row r="327" spans="1:9" x14ac:dyDescent="0.45">
      <c r="A327" s="4">
        <v>346</v>
      </c>
      <c r="B327" s="5" t="s">
        <v>478</v>
      </c>
      <c r="C327" s="12" t="s">
        <v>154</v>
      </c>
      <c r="D327" s="4" t="s">
        <v>434</v>
      </c>
      <c r="E327" s="13">
        <v>2.0730555555555554E-2</v>
      </c>
      <c r="F327" s="14">
        <v>0.40069444444444446</v>
      </c>
      <c r="G327" s="4">
        <v>141</v>
      </c>
      <c r="H327" s="4">
        <v>3</v>
      </c>
      <c r="I327" s="4">
        <v>89</v>
      </c>
    </row>
    <row r="328" spans="1:9" x14ac:dyDescent="0.45">
      <c r="A328" s="4">
        <v>350</v>
      </c>
      <c r="B328" s="5" t="s">
        <v>482</v>
      </c>
      <c r="C328" s="12" t="s">
        <v>483</v>
      </c>
      <c r="D328" s="4" t="s">
        <v>434</v>
      </c>
      <c r="E328" s="13">
        <v>2.0872337962962964E-2</v>
      </c>
      <c r="F328" s="14">
        <v>0.40347222222222223</v>
      </c>
      <c r="G328" s="4">
        <v>143</v>
      </c>
      <c r="H328" s="4">
        <v>4</v>
      </c>
      <c r="I328" s="4">
        <v>583</v>
      </c>
    </row>
    <row r="329" spans="1:9" x14ac:dyDescent="0.45">
      <c r="A329" s="4">
        <v>553</v>
      </c>
      <c r="B329" s="5" t="s">
        <v>714</v>
      </c>
      <c r="C329" s="12" t="s">
        <v>68</v>
      </c>
      <c r="D329" s="4" t="s">
        <v>434</v>
      </c>
      <c r="E329" s="13">
        <v>2.818611111111111E-2</v>
      </c>
      <c r="F329" s="14">
        <v>0.5444444444444444</v>
      </c>
      <c r="G329" s="4">
        <v>284</v>
      </c>
      <c r="H329" s="4">
        <v>5</v>
      </c>
      <c r="I329" s="4">
        <v>440</v>
      </c>
    </row>
    <row r="330" spans="1:9" x14ac:dyDescent="0.45">
      <c r="A330" s="4">
        <v>595</v>
      </c>
      <c r="B330" s="5" t="s">
        <v>756</v>
      </c>
      <c r="C330" s="12" t="s">
        <v>9</v>
      </c>
      <c r="D330" s="4" t="s">
        <v>434</v>
      </c>
      <c r="E330" s="13">
        <v>3.0503935185185183E-2</v>
      </c>
      <c r="F330" s="14">
        <v>0.58958333333333335</v>
      </c>
      <c r="G330" s="4">
        <v>306</v>
      </c>
      <c r="H330" s="4">
        <v>6</v>
      </c>
      <c r="I330" s="4">
        <v>334</v>
      </c>
    </row>
    <row r="331" spans="1:9" x14ac:dyDescent="0.45">
      <c r="A331" s="4">
        <v>617</v>
      </c>
      <c r="B331" s="5" t="s">
        <v>778</v>
      </c>
      <c r="C331" s="12" t="s">
        <v>641</v>
      </c>
      <c r="D331" s="4" t="s">
        <v>434</v>
      </c>
      <c r="E331" s="13">
        <v>3.538414351851852E-2</v>
      </c>
      <c r="F331" s="14">
        <v>0.68402777777777779</v>
      </c>
      <c r="G331" s="4">
        <v>326</v>
      </c>
      <c r="H331" s="4">
        <v>7</v>
      </c>
      <c r="I331" s="4">
        <v>321</v>
      </c>
    </row>
    <row r="332" spans="1:9" x14ac:dyDescent="0.45">
      <c r="A332" s="4">
        <v>626</v>
      </c>
      <c r="B332" s="5" t="s">
        <v>790</v>
      </c>
      <c r="C332" s="12" t="s">
        <v>9</v>
      </c>
      <c r="D332" s="4" t="s">
        <v>434</v>
      </c>
      <c r="E332" s="13">
        <v>3.7514699074074072E-2</v>
      </c>
      <c r="F332" s="14">
        <v>0.72499999999999998</v>
      </c>
      <c r="G332" s="4">
        <v>334</v>
      </c>
      <c r="H332" s="4">
        <v>8</v>
      </c>
      <c r="I332" s="4">
        <v>568</v>
      </c>
    </row>
    <row r="333" spans="1:9" x14ac:dyDescent="0.45">
      <c r="A333" s="4">
        <v>397</v>
      </c>
      <c r="B333" s="5" t="s">
        <v>539</v>
      </c>
      <c r="C333" s="12" t="s">
        <v>15</v>
      </c>
      <c r="D333" s="4" t="s">
        <v>540</v>
      </c>
      <c r="E333" s="13">
        <v>2.1899884259259258E-2</v>
      </c>
      <c r="F333" s="14">
        <v>0.4236111111111111</v>
      </c>
      <c r="G333" s="4">
        <v>176</v>
      </c>
      <c r="H333" s="4">
        <v>1</v>
      </c>
      <c r="I333" s="4">
        <v>288</v>
      </c>
    </row>
    <row r="334" spans="1:9" x14ac:dyDescent="0.45">
      <c r="A334" s="4">
        <v>474</v>
      </c>
      <c r="B334" s="5" t="s">
        <v>629</v>
      </c>
      <c r="C334" s="12" t="s">
        <v>9</v>
      </c>
      <c r="D334" s="4" t="s">
        <v>540</v>
      </c>
      <c r="E334" s="13">
        <v>2.4314699074074072E-2</v>
      </c>
      <c r="F334" s="14">
        <v>0.47013888888888888</v>
      </c>
      <c r="G334" s="4">
        <v>218</v>
      </c>
      <c r="H334" s="4">
        <v>2</v>
      </c>
      <c r="I334" s="4">
        <v>468</v>
      </c>
    </row>
    <row r="335" spans="1:9" x14ac:dyDescent="0.45">
      <c r="A335" s="4">
        <v>490</v>
      </c>
      <c r="B335" s="5" t="s">
        <v>646</v>
      </c>
      <c r="C335" s="12" t="s">
        <v>9</v>
      </c>
      <c r="D335" s="4" t="s">
        <v>540</v>
      </c>
      <c r="E335" s="13">
        <v>2.4783449074074076E-2</v>
      </c>
      <c r="F335" s="14">
        <v>0.47916666666666669</v>
      </c>
      <c r="G335" s="4">
        <v>231</v>
      </c>
      <c r="H335" s="4">
        <v>3</v>
      </c>
      <c r="I335" s="4">
        <v>96</v>
      </c>
    </row>
    <row r="336" spans="1:9" x14ac:dyDescent="0.45">
      <c r="A336" s="4">
        <v>503</v>
      </c>
      <c r="B336" s="5" t="s">
        <v>660</v>
      </c>
      <c r="C336" s="12" t="s">
        <v>9</v>
      </c>
      <c r="D336" s="4" t="s">
        <v>540</v>
      </c>
      <c r="E336" s="13">
        <v>2.5079050925925925E-2</v>
      </c>
      <c r="F336" s="14">
        <v>0.48472222222222222</v>
      </c>
      <c r="G336" s="4">
        <v>243</v>
      </c>
      <c r="H336" s="4">
        <v>4</v>
      </c>
      <c r="I336" s="4">
        <v>397</v>
      </c>
    </row>
    <row r="337" spans="1:9" x14ac:dyDescent="0.45">
      <c r="A337" s="4">
        <v>520</v>
      </c>
      <c r="B337" s="5" t="s">
        <v>679</v>
      </c>
      <c r="C337" s="12" t="s">
        <v>15</v>
      </c>
      <c r="D337" s="4" t="s">
        <v>540</v>
      </c>
      <c r="E337" s="13">
        <v>2.6215509259259254E-2</v>
      </c>
      <c r="F337" s="14">
        <v>0.50694444444444442</v>
      </c>
      <c r="G337" s="4">
        <v>258</v>
      </c>
      <c r="H337" s="4">
        <v>5</v>
      </c>
      <c r="I337" s="4">
        <v>616</v>
      </c>
    </row>
    <row r="338" spans="1:9" x14ac:dyDescent="0.45">
      <c r="A338" s="4">
        <v>547</v>
      </c>
      <c r="B338" s="5" t="s">
        <v>708</v>
      </c>
      <c r="C338" s="12" t="s">
        <v>13</v>
      </c>
      <c r="D338" s="4" t="s">
        <v>540</v>
      </c>
      <c r="E338" s="13">
        <v>2.7519097222222219E-2</v>
      </c>
      <c r="F338" s="14">
        <v>0.53194444444444444</v>
      </c>
      <c r="G338" s="4">
        <v>278</v>
      </c>
      <c r="H338" s="4">
        <v>6</v>
      </c>
      <c r="I338" s="4">
        <v>473</v>
      </c>
    </row>
    <row r="339" spans="1:9" x14ac:dyDescent="0.45">
      <c r="A339" s="4">
        <v>602</v>
      </c>
      <c r="B339" s="5" t="s">
        <v>762</v>
      </c>
      <c r="C339" s="12" t="s">
        <v>9</v>
      </c>
      <c r="D339" s="4" t="s">
        <v>540</v>
      </c>
      <c r="E339" s="13">
        <v>3.209340277777778E-2</v>
      </c>
      <c r="F339" s="14">
        <v>0.62013888888888891</v>
      </c>
      <c r="G339" s="4">
        <v>312</v>
      </c>
      <c r="H339" s="4">
        <v>7</v>
      </c>
      <c r="I339" s="4">
        <v>575</v>
      </c>
    </row>
    <row r="340" spans="1:9" x14ac:dyDescent="0.45">
      <c r="A340" s="4">
        <v>625</v>
      </c>
      <c r="B340" s="5" t="s">
        <v>789</v>
      </c>
      <c r="C340" s="12" t="s">
        <v>9</v>
      </c>
      <c r="D340" s="4" t="s">
        <v>540</v>
      </c>
      <c r="E340" s="13">
        <v>3.7479745370370368E-2</v>
      </c>
      <c r="F340" s="14">
        <v>0.72430555555555554</v>
      </c>
      <c r="G340" s="4">
        <v>333</v>
      </c>
      <c r="H340" s="4">
        <v>8</v>
      </c>
      <c r="I340" s="4">
        <v>624</v>
      </c>
    </row>
    <row r="341" spans="1:9" x14ac:dyDescent="0.45">
      <c r="A341" s="4">
        <v>272</v>
      </c>
      <c r="B341" s="5" t="s">
        <v>399</v>
      </c>
      <c r="C341" s="12" t="s">
        <v>9</v>
      </c>
      <c r="D341" s="4" t="s">
        <v>400</v>
      </c>
      <c r="E341" s="13">
        <v>1.9451967592592594E-2</v>
      </c>
      <c r="F341" s="14">
        <v>0.3756944444444445</v>
      </c>
      <c r="G341" s="4">
        <v>96</v>
      </c>
      <c r="H341" s="4">
        <v>96</v>
      </c>
      <c r="I341" s="4">
        <v>565</v>
      </c>
    </row>
    <row r="342" spans="1:9" x14ac:dyDescent="0.45">
      <c r="A342" s="4">
        <v>418</v>
      </c>
      <c r="B342" s="5" t="s">
        <v>564</v>
      </c>
      <c r="C342" s="12" t="s">
        <v>565</v>
      </c>
      <c r="D342" s="4" t="s">
        <v>400</v>
      </c>
      <c r="E342" s="13">
        <v>2.2487847222222222E-2</v>
      </c>
      <c r="F342" s="14">
        <v>0.43472222222222223</v>
      </c>
      <c r="G342" s="4">
        <v>188</v>
      </c>
      <c r="H342" s="4">
        <v>188</v>
      </c>
      <c r="I342" s="4">
        <v>813</v>
      </c>
    </row>
    <row r="343" spans="1:9" x14ac:dyDescent="0.45">
      <c r="A343" s="4">
        <v>581</v>
      </c>
      <c r="B343" s="5" t="s">
        <v>744</v>
      </c>
      <c r="C343" s="12" t="s">
        <v>15</v>
      </c>
      <c r="D343" s="4" t="s">
        <v>400</v>
      </c>
      <c r="E343" s="13">
        <v>2.9155439814814818E-2</v>
      </c>
      <c r="F343" s="14">
        <v>0.56319444444444444</v>
      </c>
      <c r="G343" s="4">
        <v>297</v>
      </c>
      <c r="H343" s="4">
        <v>297</v>
      </c>
      <c r="I343" s="4">
        <v>95</v>
      </c>
    </row>
    <row r="344" spans="1:9" x14ac:dyDescent="0.45">
      <c r="A344" s="4">
        <v>53</v>
      </c>
      <c r="B344" s="5" t="s">
        <v>157</v>
      </c>
      <c r="C344" s="12" t="s">
        <v>146</v>
      </c>
      <c r="D344" s="4" t="s">
        <v>47</v>
      </c>
      <c r="E344" s="13">
        <v>1.4684027777777777E-2</v>
      </c>
      <c r="F344" s="14">
        <v>0.28402777777777777</v>
      </c>
      <c r="G344" s="4">
        <v>44</v>
      </c>
      <c r="H344" s="4">
        <v>1</v>
      </c>
      <c r="I344" s="4">
        <v>108</v>
      </c>
    </row>
    <row r="345" spans="1:9" x14ac:dyDescent="0.45">
      <c r="A345" s="4">
        <v>101</v>
      </c>
      <c r="B345" s="5" t="s">
        <v>212</v>
      </c>
      <c r="C345" s="12" t="s">
        <v>15</v>
      </c>
      <c r="D345" s="4" t="s">
        <v>47</v>
      </c>
      <c r="E345" s="13">
        <v>1.5911574074074075E-2</v>
      </c>
      <c r="F345" s="14">
        <v>0.30763888888888891</v>
      </c>
      <c r="G345" s="4">
        <v>85</v>
      </c>
      <c r="H345" s="4">
        <v>2</v>
      </c>
      <c r="I345" s="4">
        <v>224</v>
      </c>
    </row>
    <row r="346" spans="1:9" x14ac:dyDescent="0.45">
      <c r="A346" s="4">
        <v>157</v>
      </c>
      <c r="B346" s="5" t="s">
        <v>282</v>
      </c>
      <c r="C346" s="12" t="s">
        <v>71</v>
      </c>
      <c r="D346" s="4" t="s">
        <v>47</v>
      </c>
      <c r="E346" s="13">
        <v>1.7339004629629628E-2</v>
      </c>
      <c r="F346" s="14">
        <v>0.3354166666666667</v>
      </c>
      <c r="G346" s="4">
        <v>121</v>
      </c>
      <c r="H346" s="4">
        <v>3</v>
      </c>
      <c r="I346" s="4">
        <v>414</v>
      </c>
    </row>
    <row r="347" spans="1:9" x14ac:dyDescent="0.45">
      <c r="A347" s="4">
        <v>163</v>
      </c>
      <c r="B347" s="5" t="s">
        <v>288</v>
      </c>
      <c r="C347" s="12" t="s">
        <v>15</v>
      </c>
      <c r="D347" s="4" t="s">
        <v>47</v>
      </c>
      <c r="E347" s="13">
        <v>1.753796296296296E-2</v>
      </c>
      <c r="F347" s="14">
        <v>0.33888888888888885</v>
      </c>
      <c r="G347" s="4">
        <v>124</v>
      </c>
      <c r="H347" s="4">
        <v>4</v>
      </c>
      <c r="I347" s="4">
        <v>223</v>
      </c>
    </row>
    <row r="348" spans="1:9" x14ac:dyDescent="0.45">
      <c r="A348" s="4">
        <v>235</v>
      </c>
      <c r="B348" s="5" t="s">
        <v>360</v>
      </c>
      <c r="C348" s="12" t="s">
        <v>9</v>
      </c>
      <c r="D348" s="4" t="s">
        <v>47</v>
      </c>
      <c r="E348" s="13">
        <v>1.8812499999999999E-2</v>
      </c>
      <c r="F348" s="14">
        <v>0.36388888888888887</v>
      </c>
      <c r="G348" s="4">
        <v>157</v>
      </c>
      <c r="H348" s="4">
        <v>5</v>
      </c>
      <c r="I348" s="4">
        <v>358</v>
      </c>
    </row>
    <row r="349" spans="1:9" x14ac:dyDescent="0.45">
      <c r="A349" s="4">
        <v>287</v>
      </c>
      <c r="B349" s="5" t="s">
        <v>416</v>
      </c>
      <c r="C349" s="12" t="s">
        <v>11</v>
      </c>
      <c r="D349" s="4" t="s">
        <v>47</v>
      </c>
      <c r="E349" s="13">
        <v>1.9654050925925929E-2</v>
      </c>
      <c r="F349" s="14">
        <v>0.37986111111111115</v>
      </c>
      <c r="G349" s="4">
        <v>181</v>
      </c>
      <c r="H349" s="4">
        <v>6</v>
      </c>
      <c r="I349" s="4">
        <v>374</v>
      </c>
    </row>
    <row r="350" spans="1:9" x14ac:dyDescent="0.45">
      <c r="A350" s="4">
        <v>294</v>
      </c>
      <c r="B350" s="5" t="s">
        <v>20</v>
      </c>
      <c r="C350" s="12" t="s">
        <v>9</v>
      </c>
      <c r="D350" s="4" t="s">
        <v>47</v>
      </c>
      <c r="E350" s="13">
        <v>1.9755902777777775E-2</v>
      </c>
      <c r="F350" s="14">
        <v>0.38194444444444442</v>
      </c>
      <c r="G350" s="4">
        <v>185</v>
      </c>
      <c r="H350" s="4">
        <v>7</v>
      </c>
      <c r="I350" s="4">
        <v>572</v>
      </c>
    </row>
    <row r="351" spans="1:9" x14ac:dyDescent="0.45">
      <c r="A351" s="4">
        <v>316</v>
      </c>
      <c r="B351" s="5" t="s">
        <v>445</v>
      </c>
      <c r="C351" s="12" t="s">
        <v>9</v>
      </c>
      <c r="D351" s="4" t="s">
        <v>47</v>
      </c>
      <c r="E351" s="13">
        <v>2.0085995370370372E-2</v>
      </c>
      <c r="F351" s="14">
        <v>0.38819444444444445</v>
      </c>
      <c r="G351" s="4">
        <v>192</v>
      </c>
      <c r="H351" s="4">
        <v>8</v>
      </c>
      <c r="I351" s="4">
        <v>31</v>
      </c>
    </row>
    <row r="352" spans="1:9" x14ac:dyDescent="0.45">
      <c r="A352" s="4">
        <v>339</v>
      </c>
      <c r="B352" s="5" t="s">
        <v>469</v>
      </c>
      <c r="C352" s="12" t="s">
        <v>9</v>
      </c>
      <c r="D352" s="4" t="s">
        <v>47</v>
      </c>
      <c r="E352" s="13">
        <v>2.0549999999999999E-2</v>
      </c>
      <c r="F352" s="14">
        <v>0.3972222222222222</v>
      </c>
      <c r="G352" s="4">
        <v>203</v>
      </c>
      <c r="H352" s="4">
        <v>9</v>
      </c>
      <c r="I352" s="4">
        <v>252</v>
      </c>
    </row>
    <row r="353" spans="1:9" x14ac:dyDescent="0.45">
      <c r="A353" s="4">
        <v>347</v>
      </c>
      <c r="B353" s="5" t="s">
        <v>479</v>
      </c>
      <c r="C353" s="12" t="s">
        <v>9</v>
      </c>
      <c r="D353" s="4" t="s">
        <v>47</v>
      </c>
      <c r="E353" s="13">
        <v>2.0785069444444443E-2</v>
      </c>
      <c r="F353" s="14">
        <v>0.40208333333333335</v>
      </c>
      <c r="G353" s="4">
        <v>206</v>
      </c>
      <c r="H353" s="4">
        <v>10</v>
      </c>
      <c r="I353" s="4">
        <v>375</v>
      </c>
    </row>
    <row r="354" spans="1:9" x14ac:dyDescent="0.45">
      <c r="A354" s="4">
        <v>445</v>
      </c>
      <c r="B354" s="5" t="s">
        <v>70</v>
      </c>
      <c r="C354" s="12" t="s">
        <v>9</v>
      </c>
      <c r="D354" s="4" t="s">
        <v>47</v>
      </c>
      <c r="E354" s="13">
        <v>2.3312152777777775E-2</v>
      </c>
      <c r="F354" s="14">
        <v>0.45069444444444445</v>
      </c>
      <c r="G354" s="4">
        <v>241</v>
      </c>
      <c r="H354" s="4">
        <v>11</v>
      </c>
      <c r="I354" s="4">
        <v>603</v>
      </c>
    </row>
    <row r="355" spans="1:9" x14ac:dyDescent="0.45">
      <c r="A355" s="4">
        <v>454</v>
      </c>
      <c r="B355" s="5" t="s">
        <v>606</v>
      </c>
      <c r="C355" s="12" t="s">
        <v>9</v>
      </c>
      <c r="D355" s="4" t="s">
        <v>47</v>
      </c>
      <c r="E355" s="13">
        <v>2.3526620370370368E-2</v>
      </c>
      <c r="F355" s="14">
        <v>0.4548611111111111</v>
      </c>
      <c r="G355" s="4">
        <v>246</v>
      </c>
      <c r="H355" s="4">
        <v>12</v>
      </c>
      <c r="I355" s="4">
        <v>645</v>
      </c>
    </row>
    <row r="356" spans="1:9" x14ac:dyDescent="0.45">
      <c r="A356" s="4">
        <v>593</v>
      </c>
      <c r="B356" s="5" t="s">
        <v>73</v>
      </c>
      <c r="C356" s="12" t="s">
        <v>9</v>
      </c>
      <c r="D356" s="4" t="s">
        <v>47</v>
      </c>
      <c r="E356" s="13">
        <v>3.0496875000000003E-2</v>
      </c>
      <c r="F356" s="14">
        <v>0.58958333333333335</v>
      </c>
      <c r="G356" s="4">
        <v>285</v>
      </c>
      <c r="H356" s="4">
        <v>13</v>
      </c>
      <c r="I356" s="4">
        <v>306</v>
      </c>
    </row>
    <row r="357" spans="1:9" x14ac:dyDescent="0.45">
      <c r="A357" s="4">
        <v>628</v>
      </c>
      <c r="B357" s="5" t="s">
        <v>792</v>
      </c>
      <c r="C357" s="12" t="s">
        <v>11</v>
      </c>
      <c r="D357" s="4" t="s">
        <v>47</v>
      </c>
      <c r="E357" s="13">
        <v>3.8048148148148143E-2</v>
      </c>
      <c r="F357" s="14">
        <v>0.73541666666666661</v>
      </c>
      <c r="G357" s="4">
        <v>291</v>
      </c>
      <c r="H357" s="4">
        <v>14</v>
      </c>
      <c r="I357" s="4">
        <v>254</v>
      </c>
    </row>
    <row r="358" spans="1:9" x14ac:dyDescent="0.45">
      <c r="A358" s="4">
        <v>18</v>
      </c>
      <c r="B358" s="5" t="s">
        <v>106</v>
      </c>
      <c r="C358" s="12" t="s">
        <v>9</v>
      </c>
      <c r="D358" s="4" t="s">
        <v>107</v>
      </c>
      <c r="E358" s="13">
        <v>1.316701388888889E-2</v>
      </c>
      <c r="F358" s="14">
        <v>0.25486111111111109</v>
      </c>
      <c r="G358" s="4">
        <v>18</v>
      </c>
      <c r="H358" s="4">
        <v>1</v>
      </c>
      <c r="I358" s="4">
        <v>298</v>
      </c>
    </row>
    <row r="359" spans="1:9" x14ac:dyDescent="0.45">
      <c r="A359" s="4">
        <v>63</v>
      </c>
      <c r="B359" s="5" t="s">
        <v>169</v>
      </c>
      <c r="C359" s="12" t="s">
        <v>15</v>
      </c>
      <c r="D359" s="4" t="s">
        <v>107</v>
      </c>
      <c r="E359" s="13">
        <v>1.4927430555555557E-2</v>
      </c>
      <c r="F359" s="14">
        <v>0.28888888888888892</v>
      </c>
      <c r="G359" s="4">
        <v>53</v>
      </c>
      <c r="H359" s="4">
        <v>2</v>
      </c>
      <c r="I359" s="4">
        <v>228</v>
      </c>
    </row>
    <row r="360" spans="1:9" x14ac:dyDescent="0.45">
      <c r="A360" s="4">
        <v>82</v>
      </c>
      <c r="B360" s="5" t="s">
        <v>191</v>
      </c>
      <c r="C360" s="12" t="s">
        <v>88</v>
      </c>
      <c r="D360" s="4" t="s">
        <v>107</v>
      </c>
      <c r="E360" s="13">
        <v>1.5475925925925926E-2</v>
      </c>
      <c r="F360" s="14">
        <v>0.29930555555555555</v>
      </c>
      <c r="G360" s="4">
        <v>69</v>
      </c>
      <c r="H360" s="4">
        <v>3</v>
      </c>
      <c r="I360" s="4">
        <v>781</v>
      </c>
    </row>
    <row r="361" spans="1:9" x14ac:dyDescent="0.45">
      <c r="A361" s="4">
        <v>85</v>
      </c>
      <c r="B361" s="5" t="s">
        <v>193</v>
      </c>
      <c r="C361" s="12" t="s">
        <v>9</v>
      </c>
      <c r="D361" s="4" t="s">
        <v>107</v>
      </c>
      <c r="E361" s="13">
        <v>1.5571412037037038E-2</v>
      </c>
      <c r="F361" s="14">
        <v>0.30138888888888887</v>
      </c>
      <c r="G361" s="4">
        <v>71</v>
      </c>
      <c r="H361" s="4">
        <v>4</v>
      </c>
      <c r="I361" s="4">
        <v>549</v>
      </c>
    </row>
    <row r="362" spans="1:9" x14ac:dyDescent="0.45">
      <c r="A362" s="4">
        <v>86</v>
      </c>
      <c r="B362" s="5" t="s">
        <v>194</v>
      </c>
      <c r="C362" s="12" t="s">
        <v>11</v>
      </c>
      <c r="D362" s="4" t="s">
        <v>107</v>
      </c>
      <c r="E362" s="13">
        <v>1.5584953703703705E-2</v>
      </c>
      <c r="F362" s="14">
        <v>0.30138888888888887</v>
      </c>
      <c r="G362" s="4">
        <v>72</v>
      </c>
      <c r="H362" s="4">
        <v>5</v>
      </c>
      <c r="I362" s="4">
        <v>510</v>
      </c>
    </row>
    <row r="363" spans="1:9" x14ac:dyDescent="0.45">
      <c r="A363" s="4">
        <v>99</v>
      </c>
      <c r="B363" s="5" t="s">
        <v>210</v>
      </c>
      <c r="C363" s="12" t="s">
        <v>88</v>
      </c>
      <c r="D363" s="4" t="s">
        <v>107</v>
      </c>
      <c r="E363" s="13">
        <v>1.5818634259259261E-2</v>
      </c>
      <c r="F363" s="14">
        <v>0.30555555555555552</v>
      </c>
      <c r="G363" s="4">
        <v>83</v>
      </c>
      <c r="H363" s="4">
        <v>6</v>
      </c>
      <c r="I363" s="4">
        <v>780</v>
      </c>
    </row>
    <row r="364" spans="1:9" x14ac:dyDescent="0.45">
      <c r="A364" s="4">
        <v>118</v>
      </c>
      <c r="B364" s="5" t="s">
        <v>46</v>
      </c>
      <c r="C364" s="12" t="s">
        <v>9</v>
      </c>
      <c r="D364" s="4" t="s">
        <v>107</v>
      </c>
      <c r="E364" s="13">
        <v>1.6515972222222224E-2</v>
      </c>
      <c r="F364" s="14">
        <v>0.31944444444444448</v>
      </c>
      <c r="G364" s="4">
        <v>97</v>
      </c>
      <c r="H364" s="4">
        <v>7</v>
      </c>
      <c r="I364" s="4">
        <v>561</v>
      </c>
    </row>
    <row r="365" spans="1:9" x14ac:dyDescent="0.45">
      <c r="A365" s="4">
        <v>127</v>
      </c>
      <c r="B365" s="5" t="s">
        <v>247</v>
      </c>
      <c r="C365" s="12" t="s">
        <v>83</v>
      </c>
      <c r="D365" s="4" t="s">
        <v>107</v>
      </c>
      <c r="E365" s="13">
        <v>1.6663194444444446E-2</v>
      </c>
      <c r="F365" s="14">
        <v>0.32222222222222224</v>
      </c>
      <c r="G365" s="4">
        <v>103</v>
      </c>
      <c r="H365" s="4">
        <v>8</v>
      </c>
      <c r="I365" s="4">
        <v>489</v>
      </c>
    </row>
    <row r="366" spans="1:9" x14ac:dyDescent="0.45">
      <c r="A366" s="4">
        <v>142</v>
      </c>
      <c r="B366" s="5" t="s">
        <v>265</v>
      </c>
      <c r="C366" s="12" t="s">
        <v>9</v>
      </c>
      <c r="D366" s="4" t="s">
        <v>107</v>
      </c>
      <c r="E366" s="13">
        <v>1.6979166666666667E-2</v>
      </c>
      <c r="F366" s="14">
        <v>0.32847222222222222</v>
      </c>
      <c r="G366" s="4">
        <v>114</v>
      </c>
      <c r="H366" s="4">
        <v>9</v>
      </c>
      <c r="I366" s="4">
        <v>673</v>
      </c>
    </row>
    <row r="367" spans="1:9" x14ac:dyDescent="0.45">
      <c r="A367" s="4">
        <v>174</v>
      </c>
      <c r="B367" s="5" t="s">
        <v>298</v>
      </c>
      <c r="C367" s="12" t="s">
        <v>15</v>
      </c>
      <c r="D367" s="4" t="s">
        <v>107</v>
      </c>
      <c r="E367" s="13">
        <v>1.7723726851851852E-2</v>
      </c>
      <c r="F367" s="14">
        <v>0.34236111111111112</v>
      </c>
      <c r="G367" s="4">
        <v>132</v>
      </c>
      <c r="H367" s="4">
        <v>10</v>
      </c>
      <c r="I367" s="4">
        <v>316</v>
      </c>
    </row>
    <row r="368" spans="1:9" x14ac:dyDescent="0.45">
      <c r="A368" s="4">
        <v>192</v>
      </c>
      <c r="B368" s="5" t="s">
        <v>316</v>
      </c>
      <c r="C368" s="12" t="s">
        <v>9</v>
      </c>
      <c r="D368" s="4" t="s">
        <v>107</v>
      </c>
      <c r="E368" s="13">
        <v>1.7914467592592593E-2</v>
      </c>
      <c r="F368" s="14">
        <v>0.34652777777777777</v>
      </c>
      <c r="G368" s="4">
        <v>139</v>
      </c>
      <c r="H368" s="4">
        <v>11</v>
      </c>
      <c r="I368" s="4">
        <v>724</v>
      </c>
    </row>
    <row r="369" spans="1:9" x14ac:dyDescent="0.45">
      <c r="A369" s="4">
        <v>197</v>
      </c>
      <c r="B369" s="5" t="s">
        <v>321</v>
      </c>
      <c r="C369" s="12" t="s">
        <v>9</v>
      </c>
      <c r="D369" s="4" t="s">
        <v>107</v>
      </c>
      <c r="E369" s="13">
        <v>1.8058564814814815E-2</v>
      </c>
      <c r="F369" s="14">
        <v>0.34930555555555554</v>
      </c>
      <c r="G369" s="4">
        <v>141</v>
      </c>
      <c r="H369" s="4">
        <v>12</v>
      </c>
      <c r="I369" s="4">
        <v>413</v>
      </c>
    </row>
    <row r="370" spans="1:9" x14ac:dyDescent="0.45">
      <c r="A370" s="4">
        <v>206</v>
      </c>
      <c r="B370" s="5" t="s">
        <v>66</v>
      </c>
      <c r="C370" s="12" t="s">
        <v>9</v>
      </c>
      <c r="D370" s="4" t="s">
        <v>107</v>
      </c>
      <c r="E370" s="13">
        <v>1.8216666666666666E-2</v>
      </c>
      <c r="F370" s="14">
        <v>0.3520833333333333</v>
      </c>
      <c r="G370" s="4">
        <v>146</v>
      </c>
      <c r="H370" s="4">
        <v>13</v>
      </c>
      <c r="I370" s="4">
        <v>517</v>
      </c>
    </row>
    <row r="371" spans="1:9" x14ac:dyDescent="0.45">
      <c r="A371" s="4">
        <v>210</v>
      </c>
      <c r="B371" s="5" t="s">
        <v>334</v>
      </c>
      <c r="C371" s="12" t="s">
        <v>9</v>
      </c>
      <c r="D371" s="4" t="s">
        <v>107</v>
      </c>
      <c r="E371" s="13">
        <v>1.8319907407407406E-2</v>
      </c>
      <c r="F371" s="14">
        <v>0.35416666666666669</v>
      </c>
      <c r="G371" s="4">
        <v>148</v>
      </c>
      <c r="H371" s="4">
        <v>14</v>
      </c>
      <c r="I371" s="4">
        <v>764</v>
      </c>
    </row>
    <row r="372" spans="1:9" x14ac:dyDescent="0.45">
      <c r="A372" s="4">
        <v>231</v>
      </c>
      <c r="B372" s="5" t="s">
        <v>356</v>
      </c>
      <c r="C372" s="12" t="s">
        <v>9</v>
      </c>
      <c r="D372" s="4" t="s">
        <v>107</v>
      </c>
      <c r="E372" s="13">
        <v>1.8755439814814815E-2</v>
      </c>
      <c r="F372" s="14">
        <v>0.36249999999999999</v>
      </c>
      <c r="G372" s="4">
        <v>155</v>
      </c>
      <c r="H372" s="4">
        <v>15</v>
      </c>
      <c r="I372" s="4">
        <v>758</v>
      </c>
    </row>
    <row r="373" spans="1:9" x14ac:dyDescent="0.45">
      <c r="A373" s="4">
        <v>236</v>
      </c>
      <c r="B373" s="5" t="s">
        <v>361</v>
      </c>
      <c r="C373" s="12" t="s">
        <v>9</v>
      </c>
      <c r="D373" s="4" t="s">
        <v>107</v>
      </c>
      <c r="E373" s="13">
        <v>1.8819675925925924E-2</v>
      </c>
      <c r="F373" s="14">
        <v>0.36388888888888887</v>
      </c>
      <c r="G373" s="4">
        <v>158</v>
      </c>
      <c r="H373" s="4">
        <v>16</v>
      </c>
      <c r="I373" s="4">
        <v>801</v>
      </c>
    </row>
    <row r="374" spans="1:9" x14ac:dyDescent="0.45">
      <c r="A374" s="4">
        <v>263</v>
      </c>
      <c r="B374" s="5" t="s">
        <v>389</v>
      </c>
      <c r="C374" s="12" t="s">
        <v>9</v>
      </c>
      <c r="D374" s="4" t="s">
        <v>107</v>
      </c>
      <c r="E374" s="13">
        <v>1.936238425925926E-2</v>
      </c>
      <c r="F374" s="14">
        <v>0.3743055555555555</v>
      </c>
      <c r="G374" s="4">
        <v>171</v>
      </c>
      <c r="H374" s="4">
        <v>17</v>
      </c>
      <c r="I374" s="4">
        <v>390</v>
      </c>
    </row>
    <row r="375" spans="1:9" x14ac:dyDescent="0.45">
      <c r="A375" s="4">
        <v>400</v>
      </c>
      <c r="B375" s="5" t="s">
        <v>544</v>
      </c>
      <c r="C375" s="12" t="s">
        <v>9</v>
      </c>
      <c r="D375" s="4" t="s">
        <v>107</v>
      </c>
      <c r="E375" s="13">
        <v>2.2010648148148151E-2</v>
      </c>
      <c r="F375" s="14">
        <v>0.42569444444444443</v>
      </c>
      <c r="G375" s="4">
        <v>223</v>
      </c>
      <c r="H375" s="4">
        <v>18</v>
      </c>
      <c r="I375" s="4">
        <v>644</v>
      </c>
    </row>
    <row r="376" spans="1:9" x14ac:dyDescent="0.45">
      <c r="A376" s="4">
        <v>436</v>
      </c>
      <c r="B376" s="5" t="s">
        <v>586</v>
      </c>
      <c r="C376" s="12" t="s">
        <v>9</v>
      </c>
      <c r="D376" s="4" t="s">
        <v>107</v>
      </c>
      <c r="E376" s="13">
        <v>2.301840277777778E-2</v>
      </c>
      <c r="F376" s="14">
        <v>0.44513888888888892</v>
      </c>
      <c r="G376" s="4">
        <v>237</v>
      </c>
      <c r="H376" s="4">
        <v>19</v>
      </c>
      <c r="I376" s="4">
        <v>800</v>
      </c>
    </row>
    <row r="377" spans="1:9" x14ac:dyDescent="0.45">
      <c r="A377" s="4">
        <v>523</v>
      </c>
      <c r="B377" s="5" t="s">
        <v>682</v>
      </c>
      <c r="C377" s="12" t="s">
        <v>88</v>
      </c>
      <c r="D377" s="4" t="s">
        <v>107</v>
      </c>
      <c r="E377" s="13">
        <v>2.6429745370370367E-2</v>
      </c>
      <c r="F377" s="14">
        <v>0.51041666666666663</v>
      </c>
      <c r="G377" s="4">
        <v>262</v>
      </c>
      <c r="H377" s="4">
        <v>20</v>
      </c>
      <c r="I377" s="4">
        <v>683</v>
      </c>
    </row>
    <row r="378" spans="1:9" x14ac:dyDescent="0.45">
      <c r="A378" s="4">
        <v>627</v>
      </c>
      <c r="B378" s="5" t="s">
        <v>791</v>
      </c>
      <c r="C378" s="12" t="s">
        <v>9</v>
      </c>
      <c r="D378" s="4" t="s">
        <v>107</v>
      </c>
      <c r="E378" s="13">
        <v>3.7573958333333331E-2</v>
      </c>
      <c r="F378" s="14">
        <v>0.72569444444444453</v>
      </c>
      <c r="G378" s="4">
        <v>290</v>
      </c>
      <c r="H378" s="4">
        <v>21</v>
      </c>
      <c r="I378" s="4">
        <v>234</v>
      </c>
    </row>
    <row r="379" spans="1:9" x14ac:dyDescent="0.45">
      <c r="A379" s="4">
        <v>5</v>
      </c>
      <c r="B379" s="5" t="s">
        <v>89</v>
      </c>
      <c r="C379" s="12" t="s">
        <v>9</v>
      </c>
      <c r="D379" s="4" t="s">
        <v>90</v>
      </c>
      <c r="E379" s="13">
        <v>1.2228356481481482E-2</v>
      </c>
      <c r="F379" s="14">
        <v>0.23680555555555557</v>
      </c>
      <c r="G379" s="4">
        <v>5</v>
      </c>
      <c r="H379" s="4">
        <v>1</v>
      </c>
      <c r="I379" s="4">
        <v>674</v>
      </c>
    </row>
    <row r="380" spans="1:9" x14ac:dyDescent="0.45">
      <c r="A380" s="4">
        <v>9</v>
      </c>
      <c r="B380" s="5" t="s">
        <v>95</v>
      </c>
      <c r="C380" s="12" t="s">
        <v>45</v>
      </c>
      <c r="D380" s="4" t="s">
        <v>90</v>
      </c>
      <c r="E380" s="13">
        <v>1.2852546296296294E-2</v>
      </c>
      <c r="F380" s="14">
        <v>0.24861111111111112</v>
      </c>
      <c r="G380" s="4">
        <v>9</v>
      </c>
      <c r="H380" s="4">
        <v>2</v>
      </c>
      <c r="I380" s="4">
        <v>22</v>
      </c>
    </row>
    <row r="381" spans="1:9" x14ac:dyDescent="0.45">
      <c r="A381" s="4">
        <v>11</v>
      </c>
      <c r="B381" s="5" t="s">
        <v>98</v>
      </c>
      <c r="C381" s="12" t="s">
        <v>88</v>
      </c>
      <c r="D381" s="4" t="s">
        <v>90</v>
      </c>
      <c r="E381" s="13">
        <v>1.2937499999999999E-2</v>
      </c>
      <c r="F381" s="14">
        <v>0.25</v>
      </c>
      <c r="G381" s="4">
        <v>11</v>
      </c>
      <c r="H381" s="4">
        <v>3</v>
      </c>
      <c r="I381" s="4">
        <v>738</v>
      </c>
    </row>
    <row r="382" spans="1:9" x14ac:dyDescent="0.45">
      <c r="A382" s="4">
        <v>12</v>
      </c>
      <c r="B382" s="5" t="s">
        <v>99</v>
      </c>
      <c r="C382" s="12" t="s">
        <v>100</v>
      </c>
      <c r="D382" s="4" t="s">
        <v>90</v>
      </c>
      <c r="E382" s="13">
        <v>1.2941087962962963E-2</v>
      </c>
      <c r="F382" s="14">
        <v>0.25</v>
      </c>
      <c r="G382" s="4">
        <v>12</v>
      </c>
      <c r="H382" s="4">
        <v>4</v>
      </c>
      <c r="I382" s="4">
        <v>105</v>
      </c>
    </row>
    <row r="383" spans="1:9" x14ac:dyDescent="0.45">
      <c r="A383" s="4">
        <v>13</v>
      </c>
      <c r="B383" s="5" t="s">
        <v>101</v>
      </c>
      <c r="C383" s="12" t="s">
        <v>9</v>
      </c>
      <c r="D383" s="4" t="s">
        <v>90</v>
      </c>
      <c r="E383" s="13">
        <v>1.2983333333333335E-2</v>
      </c>
      <c r="F383" s="14">
        <v>0.25138888888888888</v>
      </c>
      <c r="G383" s="4">
        <v>13</v>
      </c>
      <c r="H383" s="4">
        <v>5</v>
      </c>
      <c r="I383" s="4">
        <v>657</v>
      </c>
    </row>
    <row r="384" spans="1:9" x14ac:dyDescent="0.45">
      <c r="A384" s="4">
        <v>14</v>
      </c>
      <c r="B384" s="5" t="s">
        <v>42</v>
      </c>
      <c r="C384" s="12" t="s">
        <v>9</v>
      </c>
      <c r="D384" s="4" t="s">
        <v>90</v>
      </c>
      <c r="E384" s="13">
        <v>1.2995254629629629E-2</v>
      </c>
      <c r="F384" s="14">
        <v>0.25138888888888888</v>
      </c>
      <c r="G384" s="4">
        <v>14</v>
      </c>
      <c r="H384" s="4">
        <v>6</v>
      </c>
      <c r="I384" s="4">
        <v>609</v>
      </c>
    </row>
    <row r="385" spans="1:9" x14ac:dyDescent="0.45">
      <c r="A385" s="4">
        <v>19</v>
      </c>
      <c r="B385" s="5" t="s">
        <v>108</v>
      </c>
      <c r="C385" s="12" t="s">
        <v>9</v>
      </c>
      <c r="D385" s="4" t="s">
        <v>90</v>
      </c>
      <c r="E385" s="13">
        <v>1.3190509259259258E-2</v>
      </c>
      <c r="F385" s="14">
        <v>0.25486111111111109</v>
      </c>
      <c r="G385" s="4">
        <v>19</v>
      </c>
      <c r="H385" s="4">
        <v>7</v>
      </c>
      <c r="I385" s="4">
        <v>271</v>
      </c>
    </row>
    <row r="386" spans="1:9" x14ac:dyDescent="0.45">
      <c r="A386" s="4">
        <v>21</v>
      </c>
      <c r="B386" s="5" t="s">
        <v>111</v>
      </c>
      <c r="C386" s="12" t="s">
        <v>9</v>
      </c>
      <c r="D386" s="4" t="s">
        <v>90</v>
      </c>
      <c r="E386" s="13">
        <v>1.3406828703703702E-2</v>
      </c>
      <c r="F386" s="14">
        <v>0.2590277777777778</v>
      </c>
      <c r="G386" s="4">
        <v>21</v>
      </c>
      <c r="H386" s="4">
        <v>8</v>
      </c>
      <c r="I386" s="4">
        <v>28</v>
      </c>
    </row>
    <row r="387" spans="1:9" x14ac:dyDescent="0.45">
      <c r="A387" s="4">
        <v>81</v>
      </c>
      <c r="B387" s="5" t="s">
        <v>190</v>
      </c>
      <c r="C387" s="12" t="s">
        <v>9</v>
      </c>
      <c r="D387" s="4" t="s">
        <v>90</v>
      </c>
      <c r="E387" s="13">
        <v>1.5474421296296295E-2</v>
      </c>
      <c r="F387" s="14">
        <v>0.29930555555555555</v>
      </c>
      <c r="G387" s="4">
        <v>68</v>
      </c>
      <c r="H387" s="4">
        <v>9</v>
      </c>
      <c r="I387" s="4">
        <v>214</v>
      </c>
    </row>
    <row r="388" spans="1:9" x14ac:dyDescent="0.45">
      <c r="A388" s="4">
        <v>89</v>
      </c>
      <c r="B388" s="5" t="s">
        <v>198</v>
      </c>
      <c r="C388" s="12" t="s">
        <v>9</v>
      </c>
      <c r="D388" s="4" t="s">
        <v>90</v>
      </c>
      <c r="E388" s="13">
        <v>1.5628009259259262E-2</v>
      </c>
      <c r="F388" s="14">
        <v>0.30208333333333331</v>
      </c>
      <c r="G388" s="4">
        <v>74</v>
      </c>
      <c r="H388" s="4">
        <v>10</v>
      </c>
      <c r="I388" s="4">
        <v>330</v>
      </c>
    </row>
    <row r="389" spans="1:9" x14ac:dyDescent="0.45">
      <c r="A389" s="4">
        <v>113</v>
      </c>
      <c r="B389" s="5" t="s">
        <v>229</v>
      </c>
      <c r="C389" s="12" t="s">
        <v>230</v>
      </c>
      <c r="D389" s="4" t="s">
        <v>90</v>
      </c>
      <c r="E389" s="13">
        <v>1.6244560185185188E-2</v>
      </c>
      <c r="F389" s="14">
        <v>0.31388888888888888</v>
      </c>
      <c r="G389" s="4">
        <v>93</v>
      </c>
      <c r="H389" s="4">
        <v>11</v>
      </c>
      <c r="I389" s="4">
        <v>788</v>
      </c>
    </row>
    <row r="390" spans="1:9" x14ac:dyDescent="0.45">
      <c r="A390" s="4">
        <v>123</v>
      </c>
      <c r="B390" s="5" t="s">
        <v>243</v>
      </c>
      <c r="C390" s="12" t="s">
        <v>146</v>
      </c>
      <c r="D390" s="4" t="s">
        <v>90</v>
      </c>
      <c r="E390" s="13">
        <v>1.6594212962962963E-2</v>
      </c>
      <c r="F390" s="14">
        <v>0.32083333333333336</v>
      </c>
      <c r="G390" s="4">
        <v>100</v>
      </c>
      <c r="H390" s="4">
        <v>12</v>
      </c>
      <c r="I390" s="4">
        <v>362</v>
      </c>
    </row>
    <row r="391" spans="1:9" x14ac:dyDescent="0.45">
      <c r="A391" s="4">
        <v>131</v>
      </c>
      <c r="B391" s="5" t="s">
        <v>251</v>
      </c>
      <c r="C391" s="12" t="s">
        <v>9</v>
      </c>
      <c r="D391" s="4" t="s">
        <v>90</v>
      </c>
      <c r="E391" s="13">
        <v>1.676886574074074E-2</v>
      </c>
      <c r="F391" s="14">
        <v>0.32430555555555557</v>
      </c>
      <c r="G391" s="4">
        <v>106</v>
      </c>
      <c r="H391" s="4">
        <v>13</v>
      </c>
      <c r="I391" s="4">
        <v>391</v>
      </c>
    </row>
    <row r="392" spans="1:9" x14ac:dyDescent="0.45">
      <c r="A392" s="4">
        <v>186</v>
      </c>
      <c r="B392" s="5" t="s">
        <v>310</v>
      </c>
      <c r="C392" s="12" t="s">
        <v>15</v>
      </c>
      <c r="D392" s="4" t="s">
        <v>90</v>
      </c>
      <c r="E392" s="13">
        <v>1.7864467592592592E-2</v>
      </c>
      <c r="F392" s="14">
        <v>0.34513888888888888</v>
      </c>
      <c r="G392" s="4">
        <v>136</v>
      </c>
      <c r="H392" s="4">
        <v>14</v>
      </c>
      <c r="I392" s="4">
        <v>285</v>
      </c>
    </row>
    <row r="393" spans="1:9" x14ac:dyDescent="0.45">
      <c r="A393" s="4">
        <v>334</v>
      </c>
      <c r="B393" s="5" t="s">
        <v>464</v>
      </c>
      <c r="C393" s="12" t="s">
        <v>15</v>
      </c>
      <c r="D393" s="4" t="s">
        <v>90</v>
      </c>
      <c r="E393" s="13">
        <v>2.0423032407407407E-2</v>
      </c>
      <c r="F393" s="14">
        <v>0.39444444444444443</v>
      </c>
      <c r="G393" s="4">
        <v>199</v>
      </c>
      <c r="H393" s="4">
        <v>15</v>
      </c>
      <c r="I393" s="4">
        <v>284</v>
      </c>
    </row>
    <row r="394" spans="1:9" x14ac:dyDescent="0.45">
      <c r="A394" s="4">
        <v>344</v>
      </c>
      <c r="B394" s="5" t="s">
        <v>475</v>
      </c>
      <c r="C394" s="12" t="s">
        <v>476</v>
      </c>
      <c r="D394" s="4" t="s">
        <v>90</v>
      </c>
      <c r="E394" s="13">
        <v>2.0717013888888889E-2</v>
      </c>
      <c r="F394" s="14">
        <v>0.40069444444444446</v>
      </c>
      <c r="G394" s="4">
        <v>205</v>
      </c>
      <c r="H394" s="4">
        <v>16</v>
      </c>
      <c r="I394" s="4">
        <v>790</v>
      </c>
    </row>
    <row r="395" spans="1:9" x14ac:dyDescent="0.45">
      <c r="A395" s="4">
        <v>467</v>
      </c>
      <c r="B395" s="5" t="s">
        <v>621</v>
      </c>
      <c r="C395" s="12" t="s">
        <v>622</v>
      </c>
      <c r="D395" s="4" t="s">
        <v>90</v>
      </c>
      <c r="E395" s="13">
        <v>2.3823726851851853E-2</v>
      </c>
      <c r="F395" s="14">
        <v>0.4604166666666667</v>
      </c>
      <c r="G395" s="4">
        <v>252</v>
      </c>
      <c r="H395" s="4">
        <v>17</v>
      </c>
      <c r="I395" s="4">
        <v>789</v>
      </c>
    </row>
    <row r="396" spans="1:9" x14ac:dyDescent="0.45">
      <c r="A396" s="4">
        <v>568</v>
      </c>
      <c r="B396" s="5" t="s">
        <v>730</v>
      </c>
      <c r="C396" s="12" t="s">
        <v>9</v>
      </c>
      <c r="D396" s="4" t="s">
        <v>90</v>
      </c>
      <c r="E396" s="13">
        <v>2.8539351851851847E-2</v>
      </c>
      <c r="F396" s="14">
        <v>0.55138888888888882</v>
      </c>
      <c r="G396" s="4">
        <v>275</v>
      </c>
      <c r="H396" s="4">
        <v>18</v>
      </c>
      <c r="I396" s="4">
        <v>277</v>
      </c>
    </row>
    <row r="397" spans="1:9" x14ac:dyDescent="0.45">
      <c r="A397" s="4">
        <v>1</v>
      </c>
      <c r="B397" s="5" t="s">
        <v>80</v>
      </c>
      <c r="C397" s="12" t="s">
        <v>9</v>
      </c>
      <c r="D397" s="4" t="s">
        <v>81</v>
      </c>
      <c r="E397" s="13">
        <v>1.0486458333333332E-2</v>
      </c>
      <c r="F397" s="14">
        <v>0.20277777777777781</v>
      </c>
      <c r="G397" s="4">
        <v>1</v>
      </c>
      <c r="H397" s="4">
        <v>1</v>
      </c>
      <c r="I397" s="4">
        <v>114</v>
      </c>
    </row>
    <row r="398" spans="1:9" x14ac:dyDescent="0.45">
      <c r="A398" s="4">
        <v>6</v>
      </c>
      <c r="B398" s="5" t="s">
        <v>91</v>
      </c>
      <c r="C398" s="12" t="s">
        <v>9</v>
      </c>
      <c r="D398" s="4" t="s">
        <v>81</v>
      </c>
      <c r="E398" s="13">
        <v>1.2236574074074073E-2</v>
      </c>
      <c r="F398" s="14">
        <v>0.23680555555555557</v>
      </c>
      <c r="G398" s="4">
        <v>6</v>
      </c>
      <c r="H398" s="4">
        <v>2</v>
      </c>
      <c r="I398" s="4">
        <v>515</v>
      </c>
    </row>
    <row r="399" spans="1:9" x14ac:dyDescent="0.45">
      <c r="A399" s="4">
        <v>17</v>
      </c>
      <c r="B399" s="5" t="s">
        <v>105</v>
      </c>
      <c r="C399" s="12" t="s">
        <v>9</v>
      </c>
      <c r="D399" s="4" t="s">
        <v>81</v>
      </c>
      <c r="E399" s="13">
        <v>1.3133101851851852E-2</v>
      </c>
      <c r="F399" s="14">
        <v>0.25416666666666665</v>
      </c>
      <c r="G399" s="4">
        <v>17</v>
      </c>
      <c r="H399" s="4">
        <v>3</v>
      </c>
      <c r="I399" s="4">
        <v>679</v>
      </c>
    </row>
    <row r="400" spans="1:9" x14ac:dyDescent="0.45">
      <c r="A400" s="4">
        <v>20</v>
      </c>
      <c r="B400" s="5" t="s">
        <v>109</v>
      </c>
      <c r="C400" s="12" t="s">
        <v>110</v>
      </c>
      <c r="D400" s="4" t="s">
        <v>81</v>
      </c>
      <c r="E400" s="13">
        <v>1.3391435185185185E-2</v>
      </c>
      <c r="F400" s="14">
        <v>0.2590277777777778</v>
      </c>
      <c r="G400" s="4">
        <v>20</v>
      </c>
      <c r="H400" s="4">
        <v>4</v>
      </c>
      <c r="I400" s="4">
        <v>109</v>
      </c>
    </row>
    <row r="401" spans="1:9" x14ac:dyDescent="0.45">
      <c r="A401" s="4">
        <v>22</v>
      </c>
      <c r="B401" s="5" t="s">
        <v>112</v>
      </c>
      <c r="C401" s="12" t="s">
        <v>83</v>
      </c>
      <c r="D401" s="4" t="s">
        <v>81</v>
      </c>
      <c r="E401" s="13">
        <v>1.3458796296296295E-2</v>
      </c>
      <c r="F401" s="14">
        <v>0.26041666666666669</v>
      </c>
      <c r="G401" s="4">
        <v>22</v>
      </c>
      <c r="H401" s="4">
        <v>5</v>
      </c>
      <c r="I401" s="4">
        <v>361</v>
      </c>
    </row>
    <row r="402" spans="1:9" x14ac:dyDescent="0.45">
      <c r="A402" s="4">
        <v>30</v>
      </c>
      <c r="B402" s="5" t="s">
        <v>122</v>
      </c>
      <c r="C402" s="12" t="s">
        <v>88</v>
      </c>
      <c r="D402" s="4" t="s">
        <v>81</v>
      </c>
      <c r="E402" s="13">
        <v>1.3669212962962965E-2</v>
      </c>
      <c r="F402" s="14">
        <v>0.26458333333333334</v>
      </c>
      <c r="G402" s="4">
        <v>27</v>
      </c>
      <c r="H402" s="4">
        <v>6</v>
      </c>
      <c r="I402" s="4">
        <v>696</v>
      </c>
    </row>
    <row r="403" spans="1:9" x14ac:dyDescent="0.45">
      <c r="A403" s="4">
        <v>34</v>
      </c>
      <c r="B403" s="5" t="s">
        <v>128</v>
      </c>
      <c r="C403" s="12" t="s">
        <v>129</v>
      </c>
      <c r="D403" s="4" t="s">
        <v>81</v>
      </c>
      <c r="E403" s="13">
        <v>1.3890277777777777E-2</v>
      </c>
      <c r="F403" s="14">
        <v>0.26874999999999999</v>
      </c>
      <c r="G403" s="4">
        <v>31</v>
      </c>
      <c r="H403" s="4">
        <v>7</v>
      </c>
      <c r="I403" s="4">
        <v>571</v>
      </c>
    </row>
    <row r="404" spans="1:9" x14ac:dyDescent="0.45">
      <c r="A404" s="4">
        <v>35</v>
      </c>
      <c r="B404" s="5" t="s">
        <v>130</v>
      </c>
      <c r="C404" s="12" t="s">
        <v>131</v>
      </c>
      <c r="D404" s="4" t="s">
        <v>81</v>
      </c>
      <c r="E404" s="13">
        <v>1.405613425925926E-2</v>
      </c>
      <c r="F404" s="14">
        <v>0.27152777777777776</v>
      </c>
      <c r="G404" s="4">
        <v>32</v>
      </c>
      <c r="H404" s="4">
        <v>8</v>
      </c>
      <c r="I404" s="4">
        <v>393</v>
      </c>
    </row>
    <row r="405" spans="1:9" x14ac:dyDescent="0.45">
      <c r="A405" s="4">
        <v>40</v>
      </c>
      <c r="B405" s="5" t="s">
        <v>138</v>
      </c>
      <c r="C405" s="12" t="s">
        <v>88</v>
      </c>
      <c r="D405" s="4" t="s">
        <v>81</v>
      </c>
      <c r="E405" s="13">
        <v>1.4141666666666669E-2</v>
      </c>
      <c r="F405" s="14">
        <v>0.27361111111111108</v>
      </c>
      <c r="G405" s="4">
        <v>35</v>
      </c>
      <c r="H405" s="4">
        <v>9</v>
      </c>
      <c r="I405" s="4">
        <v>737</v>
      </c>
    </row>
    <row r="406" spans="1:9" x14ac:dyDescent="0.45">
      <c r="A406" s="4">
        <v>41</v>
      </c>
      <c r="B406" s="5" t="s">
        <v>139</v>
      </c>
      <c r="C406" s="12" t="s">
        <v>9</v>
      </c>
      <c r="D406" s="4" t="s">
        <v>81</v>
      </c>
      <c r="E406" s="13">
        <v>1.421875E-2</v>
      </c>
      <c r="F406" s="14">
        <v>0.27499999999999997</v>
      </c>
      <c r="G406" s="4">
        <v>36</v>
      </c>
      <c r="H406" s="4">
        <v>10</v>
      </c>
      <c r="I406" s="4">
        <v>557</v>
      </c>
    </row>
    <row r="407" spans="1:9" x14ac:dyDescent="0.45">
      <c r="A407" s="4">
        <v>48</v>
      </c>
      <c r="B407" s="5" t="s">
        <v>149</v>
      </c>
      <c r="C407" s="12" t="s">
        <v>150</v>
      </c>
      <c r="D407" s="4" t="s">
        <v>81</v>
      </c>
      <c r="E407" s="13">
        <v>1.4454513888888888E-2</v>
      </c>
      <c r="F407" s="14">
        <v>0.27916666666666667</v>
      </c>
      <c r="G407" s="4">
        <v>40</v>
      </c>
      <c r="H407" s="4">
        <v>11</v>
      </c>
      <c r="I407" s="4">
        <v>405</v>
      </c>
    </row>
    <row r="408" spans="1:9" x14ac:dyDescent="0.45">
      <c r="A408" s="4">
        <v>58</v>
      </c>
      <c r="B408" s="5" t="s">
        <v>163</v>
      </c>
      <c r="C408" s="12" t="s">
        <v>9</v>
      </c>
      <c r="D408" s="4" t="s">
        <v>81</v>
      </c>
      <c r="E408" s="13">
        <v>1.4749421296296297E-2</v>
      </c>
      <c r="F408" s="14">
        <v>0.28541666666666665</v>
      </c>
      <c r="G408" s="4">
        <v>49</v>
      </c>
      <c r="H408" s="4">
        <v>12</v>
      </c>
      <c r="I408" s="4">
        <v>422</v>
      </c>
    </row>
    <row r="409" spans="1:9" x14ac:dyDescent="0.45">
      <c r="A409" s="4">
        <v>64</v>
      </c>
      <c r="B409" s="5" t="s">
        <v>170</v>
      </c>
      <c r="C409" s="12" t="s">
        <v>9</v>
      </c>
      <c r="D409" s="4" t="s">
        <v>81</v>
      </c>
      <c r="E409" s="13">
        <v>1.5020370370370371E-2</v>
      </c>
      <c r="F409" s="14">
        <v>0.2902777777777778</v>
      </c>
      <c r="G409" s="4">
        <v>54</v>
      </c>
      <c r="H409" s="4">
        <v>13</v>
      </c>
      <c r="I409" s="4">
        <v>621</v>
      </c>
    </row>
    <row r="410" spans="1:9" x14ac:dyDescent="0.45">
      <c r="A410" s="4">
        <v>69</v>
      </c>
      <c r="B410" s="5" t="s">
        <v>176</v>
      </c>
      <c r="C410" s="12" t="s">
        <v>11</v>
      </c>
      <c r="D410" s="4" t="s">
        <v>81</v>
      </c>
      <c r="E410" s="13">
        <v>1.5196875E-2</v>
      </c>
      <c r="F410" s="14">
        <v>0.29375000000000001</v>
      </c>
      <c r="G410" s="4">
        <v>58</v>
      </c>
      <c r="H410" s="4">
        <v>14</v>
      </c>
      <c r="I410" s="4">
        <v>484</v>
      </c>
    </row>
    <row r="411" spans="1:9" x14ac:dyDescent="0.45">
      <c r="A411" s="4">
        <v>74</v>
      </c>
      <c r="B411" s="5" t="s">
        <v>182</v>
      </c>
      <c r="C411" s="12" t="s">
        <v>9</v>
      </c>
      <c r="D411" s="4" t="s">
        <v>81</v>
      </c>
      <c r="E411" s="13">
        <v>1.5260532407407407E-2</v>
      </c>
      <c r="F411" s="14">
        <v>0.2951388888888889</v>
      </c>
      <c r="G411" s="4">
        <v>62</v>
      </c>
      <c r="H411" s="4">
        <v>15</v>
      </c>
      <c r="I411" s="4">
        <v>293</v>
      </c>
    </row>
    <row r="412" spans="1:9" x14ac:dyDescent="0.45">
      <c r="A412" s="4">
        <v>75</v>
      </c>
      <c r="B412" s="5" t="s">
        <v>183</v>
      </c>
      <c r="C412" s="12" t="s">
        <v>9</v>
      </c>
      <c r="D412" s="4" t="s">
        <v>81</v>
      </c>
      <c r="E412" s="13">
        <v>1.5265740740740741E-2</v>
      </c>
      <c r="F412" s="14">
        <v>0.2951388888888889</v>
      </c>
      <c r="G412" s="4">
        <v>63</v>
      </c>
      <c r="H412" s="4">
        <v>16</v>
      </c>
      <c r="I412" s="4">
        <v>441</v>
      </c>
    </row>
    <row r="413" spans="1:9" x14ac:dyDescent="0.45">
      <c r="A413" s="4">
        <v>77</v>
      </c>
      <c r="B413" s="5" t="s">
        <v>185</v>
      </c>
      <c r="C413" s="12" t="s">
        <v>88</v>
      </c>
      <c r="D413" s="4" t="s">
        <v>81</v>
      </c>
      <c r="E413" s="13">
        <v>1.5343981481481481E-2</v>
      </c>
      <c r="F413" s="14">
        <v>0.29652777777777778</v>
      </c>
      <c r="G413" s="4">
        <v>65</v>
      </c>
      <c r="H413" s="4">
        <v>17</v>
      </c>
      <c r="I413" s="4">
        <v>749</v>
      </c>
    </row>
    <row r="414" spans="1:9" x14ac:dyDescent="0.45">
      <c r="A414" s="4">
        <v>80</v>
      </c>
      <c r="B414" s="5" t="s">
        <v>188</v>
      </c>
      <c r="C414" s="12" t="s">
        <v>189</v>
      </c>
      <c r="D414" s="4" t="s">
        <v>81</v>
      </c>
      <c r="E414" s="13">
        <v>1.5424305555555554E-2</v>
      </c>
      <c r="F414" s="14">
        <v>0.29791666666666666</v>
      </c>
      <c r="G414" s="4">
        <v>67</v>
      </c>
      <c r="H414" s="4">
        <v>18</v>
      </c>
      <c r="I414" s="4">
        <v>680</v>
      </c>
    </row>
    <row r="415" spans="1:9" x14ac:dyDescent="0.45">
      <c r="A415" s="4">
        <v>94</v>
      </c>
      <c r="B415" s="5" t="s">
        <v>204</v>
      </c>
      <c r="C415" s="12" t="s">
        <v>9</v>
      </c>
      <c r="D415" s="4" t="s">
        <v>81</v>
      </c>
      <c r="E415" s="13">
        <v>1.572349537037037E-2</v>
      </c>
      <c r="F415" s="14">
        <v>0.30416666666666664</v>
      </c>
      <c r="G415" s="4">
        <v>78</v>
      </c>
      <c r="H415" s="4">
        <v>19</v>
      </c>
      <c r="I415" s="4">
        <v>472</v>
      </c>
    </row>
    <row r="416" spans="1:9" x14ac:dyDescent="0.45">
      <c r="A416" s="4">
        <v>106</v>
      </c>
      <c r="B416" s="5" t="s">
        <v>218</v>
      </c>
      <c r="C416" s="12" t="s">
        <v>88</v>
      </c>
      <c r="D416" s="4" t="s">
        <v>81</v>
      </c>
      <c r="E416" s="13">
        <v>1.5984143518518519E-2</v>
      </c>
      <c r="F416" s="14">
        <v>0.30902777777777779</v>
      </c>
      <c r="G416" s="4">
        <v>89</v>
      </c>
      <c r="H416" s="4">
        <v>20</v>
      </c>
      <c r="I416" s="4">
        <v>719</v>
      </c>
    </row>
    <row r="417" spans="1:9" x14ac:dyDescent="0.45">
      <c r="A417" s="4">
        <v>124</v>
      </c>
      <c r="B417" s="5" t="s">
        <v>244</v>
      </c>
      <c r="C417" s="12" t="s">
        <v>9</v>
      </c>
      <c r="D417" s="4" t="s">
        <v>81</v>
      </c>
      <c r="E417" s="13">
        <v>1.6597106481481484E-2</v>
      </c>
      <c r="F417" s="14">
        <v>0.32083333333333336</v>
      </c>
      <c r="G417" s="4">
        <v>101</v>
      </c>
      <c r="H417" s="4">
        <v>21</v>
      </c>
      <c r="I417" s="4">
        <v>611</v>
      </c>
    </row>
    <row r="418" spans="1:9" x14ac:dyDescent="0.45">
      <c r="A418" s="4">
        <v>125</v>
      </c>
      <c r="B418" s="5" t="s">
        <v>245</v>
      </c>
      <c r="C418" s="12" t="s">
        <v>9</v>
      </c>
      <c r="D418" s="4" t="s">
        <v>81</v>
      </c>
      <c r="E418" s="13">
        <v>1.6631944444444446E-2</v>
      </c>
      <c r="F418" s="14">
        <v>0.3215277777777778</v>
      </c>
      <c r="G418" s="4">
        <v>102</v>
      </c>
      <c r="H418" s="4">
        <v>22</v>
      </c>
      <c r="I418" s="4">
        <v>348</v>
      </c>
    </row>
    <row r="419" spans="1:9" x14ac:dyDescent="0.45">
      <c r="A419" s="4">
        <v>128</v>
      </c>
      <c r="B419" s="5" t="s">
        <v>248</v>
      </c>
      <c r="C419" s="12" t="s">
        <v>88</v>
      </c>
      <c r="D419" s="4" t="s">
        <v>81</v>
      </c>
      <c r="E419" s="13">
        <v>1.668773148148148E-2</v>
      </c>
      <c r="F419" s="14">
        <v>0.32291666666666669</v>
      </c>
      <c r="G419" s="4">
        <v>104</v>
      </c>
      <c r="H419" s="4">
        <v>23</v>
      </c>
      <c r="I419" s="4">
        <v>736</v>
      </c>
    </row>
    <row r="420" spans="1:9" x14ac:dyDescent="0.45">
      <c r="A420" s="4">
        <v>139</v>
      </c>
      <c r="B420" s="5" t="s">
        <v>261</v>
      </c>
      <c r="C420" s="12" t="s">
        <v>262</v>
      </c>
      <c r="D420" s="4" t="s">
        <v>81</v>
      </c>
      <c r="E420" s="13">
        <v>1.6932060185185185E-2</v>
      </c>
      <c r="F420" s="14">
        <v>0.32708333333333334</v>
      </c>
      <c r="G420" s="4">
        <v>112</v>
      </c>
      <c r="H420" s="4">
        <v>24</v>
      </c>
      <c r="I420" s="4">
        <v>676</v>
      </c>
    </row>
    <row r="421" spans="1:9" x14ac:dyDescent="0.45">
      <c r="A421" s="4">
        <v>153</v>
      </c>
      <c r="B421" s="5" t="s">
        <v>277</v>
      </c>
      <c r="C421" s="12" t="s">
        <v>9</v>
      </c>
      <c r="D421" s="4" t="s">
        <v>81</v>
      </c>
      <c r="E421" s="13">
        <v>1.7280671296296294E-2</v>
      </c>
      <c r="F421" s="14">
        <v>0.33402777777777781</v>
      </c>
      <c r="G421" s="4">
        <v>119</v>
      </c>
      <c r="H421" s="4">
        <v>25</v>
      </c>
      <c r="I421" s="4">
        <v>449</v>
      </c>
    </row>
    <row r="422" spans="1:9" x14ac:dyDescent="0.45">
      <c r="A422" s="4">
        <v>158</v>
      </c>
      <c r="B422" s="5" t="s">
        <v>283</v>
      </c>
      <c r="C422" s="12" t="s">
        <v>9</v>
      </c>
      <c r="D422" s="4" t="s">
        <v>81</v>
      </c>
      <c r="E422" s="13">
        <v>1.7457291666666666E-2</v>
      </c>
      <c r="F422" s="14">
        <v>0.33749999999999997</v>
      </c>
      <c r="G422" s="4">
        <v>122</v>
      </c>
      <c r="H422" s="4">
        <v>26</v>
      </c>
      <c r="I422" s="4">
        <v>428</v>
      </c>
    </row>
    <row r="423" spans="1:9" x14ac:dyDescent="0.45">
      <c r="A423" s="4">
        <v>175</v>
      </c>
      <c r="B423" s="5" t="s">
        <v>299</v>
      </c>
      <c r="C423" s="12" t="s">
        <v>9</v>
      </c>
      <c r="D423" s="4" t="s">
        <v>81</v>
      </c>
      <c r="E423" s="13">
        <v>1.7726851851851851E-2</v>
      </c>
      <c r="F423" s="14">
        <v>0.34236111111111112</v>
      </c>
      <c r="G423" s="4">
        <v>133</v>
      </c>
      <c r="H423" s="4">
        <v>27</v>
      </c>
      <c r="I423" s="4">
        <v>713</v>
      </c>
    </row>
    <row r="424" spans="1:9" x14ac:dyDescent="0.45">
      <c r="A424" s="4">
        <v>188</v>
      </c>
      <c r="B424" s="5" t="s">
        <v>312</v>
      </c>
      <c r="C424" s="12" t="s">
        <v>9</v>
      </c>
      <c r="D424" s="4" t="s">
        <v>81</v>
      </c>
      <c r="E424" s="13">
        <v>1.7869675925925924E-2</v>
      </c>
      <c r="F424" s="14">
        <v>0.34513888888888888</v>
      </c>
      <c r="G424" s="4">
        <v>137</v>
      </c>
      <c r="H424" s="4">
        <v>28</v>
      </c>
      <c r="I424" s="4">
        <v>762</v>
      </c>
    </row>
    <row r="425" spans="1:9" x14ac:dyDescent="0.45">
      <c r="A425" s="4">
        <v>191</v>
      </c>
      <c r="B425" s="5" t="s">
        <v>315</v>
      </c>
      <c r="C425" s="12" t="s">
        <v>9</v>
      </c>
      <c r="D425" s="4" t="s">
        <v>81</v>
      </c>
      <c r="E425" s="13">
        <v>1.7910416666666668E-2</v>
      </c>
      <c r="F425" s="14">
        <v>0.34652777777777777</v>
      </c>
      <c r="G425" s="4">
        <v>138</v>
      </c>
      <c r="H425" s="4">
        <v>29</v>
      </c>
      <c r="I425" s="4">
        <v>671</v>
      </c>
    </row>
    <row r="426" spans="1:9" x14ac:dyDescent="0.45">
      <c r="A426" s="4">
        <v>195</v>
      </c>
      <c r="B426" s="5" t="s">
        <v>319</v>
      </c>
      <c r="C426" s="12" t="s">
        <v>9</v>
      </c>
      <c r="D426" s="4" t="s">
        <v>81</v>
      </c>
      <c r="E426" s="13">
        <v>1.8005787037037039E-2</v>
      </c>
      <c r="F426" s="14">
        <v>0.34791666666666665</v>
      </c>
      <c r="G426" s="4">
        <v>140</v>
      </c>
      <c r="H426" s="4">
        <v>30</v>
      </c>
      <c r="I426" s="4">
        <v>599</v>
      </c>
    </row>
    <row r="427" spans="1:9" x14ac:dyDescent="0.45">
      <c r="A427" s="4">
        <v>212</v>
      </c>
      <c r="B427" s="5" t="s">
        <v>336</v>
      </c>
      <c r="C427" s="12" t="s">
        <v>337</v>
      </c>
      <c r="D427" s="4" t="s">
        <v>81</v>
      </c>
      <c r="E427" s="13">
        <v>1.8333912037037037E-2</v>
      </c>
      <c r="F427" s="14">
        <v>0.35416666666666669</v>
      </c>
      <c r="G427" s="4">
        <v>149</v>
      </c>
      <c r="H427" s="4">
        <v>31</v>
      </c>
      <c r="I427" s="4">
        <v>503</v>
      </c>
    </row>
    <row r="428" spans="1:9" x14ac:dyDescent="0.45">
      <c r="A428" s="4">
        <v>240</v>
      </c>
      <c r="B428" s="5" t="s">
        <v>364</v>
      </c>
      <c r="C428" s="12" t="s">
        <v>365</v>
      </c>
      <c r="D428" s="4" t="s">
        <v>81</v>
      </c>
      <c r="E428" s="13">
        <v>1.8885300925925923E-2</v>
      </c>
      <c r="F428" s="14">
        <v>0.36527777777777781</v>
      </c>
      <c r="G428" s="4">
        <v>161</v>
      </c>
      <c r="H428" s="4">
        <v>32</v>
      </c>
      <c r="I428" s="4">
        <v>785</v>
      </c>
    </row>
    <row r="429" spans="1:9" x14ac:dyDescent="0.45">
      <c r="A429" s="4">
        <v>248</v>
      </c>
      <c r="B429" s="5" t="s">
        <v>373</v>
      </c>
      <c r="C429" s="12" t="s">
        <v>9</v>
      </c>
      <c r="D429" s="4" t="s">
        <v>81</v>
      </c>
      <c r="E429" s="13">
        <v>1.9101851851851852E-2</v>
      </c>
      <c r="F429" s="14">
        <v>0.36944444444444446</v>
      </c>
      <c r="G429" s="4">
        <v>165</v>
      </c>
      <c r="H429" s="4">
        <v>33</v>
      </c>
      <c r="I429" s="4">
        <v>387</v>
      </c>
    </row>
    <row r="430" spans="1:9" x14ac:dyDescent="0.45">
      <c r="A430" s="4">
        <v>262</v>
      </c>
      <c r="B430" s="5" t="s">
        <v>388</v>
      </c>
      <c r="C430" s="12" t="s">
        <v>352</v>
      </c>
      <c r="D430" s="4" t="s">
        <v>81</v>
      </c>
      <c r="E430" s="13">
        <v>1.9332060185185185E-2</v>
      </c>
      <c r="F430" s="14">
        <v>0.37361111111111112</v>
      </c>
      <c r="G430" s="4">
        <v>170</v>
      </c>
      <c r="H430" s="4">
        <v>34</v>
      </c>
      <c r="I430" s="4">
        <v>721</v>
      </c>
    </row>
    <row r="431" spans="1:9" x14ac:dyDescent="0.45">
      <c r="A431" s="4">
        <v>264</v>
      </c>
      <c r="B431" s="5" t="s">
        <v>390</v>
      </c>
      <c r="C431" s="12" t="s">
        <v>9</v>
      </c>
      <c r="D431" s="4" t="s">
        <v>81</v>
      </c>
      <c r="E431" s="13">
        <v>1.9368287037037038E-2</v>
      </c>
      <c r="F431" s="14">
        <v>0.3743055555555555</v>
      </c>
      <c r="G431" s="4">
        <v>172</v>
      </c>
      <c r="H431" s="4">
        <v>35</v>
      </c>
      <c r="I431" s="4">
        <v>463</v>
      </c>
    </row>
    <row r="432" spans="1:9" x14ac:dyDescent="0.45">
      <c r="A432" s="4">
        <v>265</v>
      </c>
      <c r="B432" s="5" t="s">
        <v>391</v>
      </c>
      <c r="C432" s="12" t="s">
        <v>88</v>
      </c>
      <c r="D432" s="4" t="s">
        <v>81</v>
      </c>
      <c r="E432" s="13">
        <v>1.9396180555555555E-2</v>
      </c>
      <c r="F432" s="14">
        <v>0.375</v>
      </c>
      <c r="G432" s="4">
        <v>173</v>
      </c>
      <c r="H432" s="4">
        <v>36</v>
      </c>
      <c r="I432" s="4">
        <v>675</v>
      </c>
    </row>
    <row r="433" spans="1:9" x14ac:dyDescent="0.45">
      <c r="A433" s="4">
        <v>275</v>
      </c>
      <c r="B433" s="5" t="s">
        <v>403</v>
      </c>
      <c r="C433" s="12" t="s">
        <v>404</v>
      </c>
      <c r="D433" s="4" t="s">
        <v>81</v>
      </c>
      <c r="E433" s="13">
        <v>1.9484837962962961E-2</v>
      </c>
      <c r="F433" s="14">
        <v>0.37638888888888888</v>
      </c>
      <c r="G433" s="4">
        <v>177</v>
      </c>
      <c r="H433" s="4">
        <v>37</v>
      </c>
      <c r="I433" s="4">
        <v>439</v>
      </c>
    </row>
    <row r="434" spans="1:9" x14ac:dyDescent="0.45">
      <c r="A434" s="4">
        <v>276</v>
      </c>
      <c r="B434" s="5" t="s">
        <v>405</v>
      </c>
      <c r="C434" s="12" t="s">
        <v>9</v>
      </c>
      <c r="D434" s="4" t="s">
        <v>81</v>
      </c>
      <c r="E434" s="13">
        <v>1.9490393518518518E-2</v>
      </c>
      <c r="F434" s="14">
        <v>0.37708333333333338</v>
      </c>
      <c r="G434" s="4">
        <v>178</v>
      </c>
      <c r="H434" s="4">
        <v>38</v>
      </c>
      <c r="I434" s="4">
        <v>815</v>
      </c>
    </row>
    <row r="435" spans="1:9" x14ac:dyDescent="0.45">
      <c r="A435" s="4">
        <v>288</v>
      </c>
      <c r="B435" s="5" t="s">
        <v>417</v>
      </c>
      <c r="C435" s="12" t="s">
        <v>88</v>
      </c>
      <c r="D435" s="4" t="s">
        <v>81</v>
      </c>
      <c r="E435" s="13">
        <v>1.965462962962963E-2</v>
      </c>
      <c r="F435" s="14">
        <v>0.37986111111111115</v>
      </c>
      <c r="G435" s="4">
        <v>182</v>
      </c>
      <c r="H435" s="4">
        <v>39</v>
      </c>
      <c r="I435" s="4">
        <v>726</v>
      </c>
    </row>
    <row r="436" spans="1:9" x14ac:dyDescent="0.45">
      <c r="A436" s="4">
        <v>315</v>
      </c>
      <c r="B436" s="5" t="s">
        <v>444</v>
      </c>
      <c r="C436" s="12" t="s">
        <v>9</v>
      </c>
      <c r="D436" s="4" t="s">
        <v>81</v>
      </c>
      <c r="E436" s="13">
        <v>2.0080555555555556E-2</v>
      </c>
      <c r="F436" s="14">
        <v>0.38819444444444445</v>
      </c>
      <c r="G436" s="4">
        <v>191</v>
      </c>
      <c r="H436" s="4">
        <v>40</v>
      </c>
      <c r="I436" s="4">
        <v>712</v>
      </c>
    </row>
    <row r="437" spans="1:9" x14ac:dyDescent="0.45">
      <c r="A437" s="4">
        <v>359</v>
      </c>
      <c r="B437" s="5" t="s">
        <v>494</v>
      </c>
      <c r="C437" s="12" t="s">
        <v>150</v>
      </c>
      <c r="D437" s="4" t="s">
        <v>81</v>
      </c>
      <c r="E437" s="13">
        <v>2.1143402777777778E-2</v>
      </c>
      <c r="F437" s="14">
        <v>0.40833333333333338</v>
      </c>
      <c r="G437" s="4">
        <v>212</v>
      </c>
      <c r="H437" s="4">
        <v>41</v>
      </c>
      <c r="I437" s="4">
        <v>461</v>
      </c>
    </row>
    <row r="438" spans="1:9" x14ac:dyDescent="0.45">
      <c r="A438" s="4">
        <v>398</v>
      </c>
      <c r="B438" s="5" t="s">
        <v>541</v>
      </c>
      <c r="C438" s="12" t="s">
        <v>22</v>
      </c>
      <c r="D438" s="4" t="s">
        <v>81</v>
      </c>
      <c r="E438" s="13">
        <v>2.1934953703703703E-2</v>
      </c>
      <c r="F438" s="14">
        <v>0.4236111111111111</v>
      </c>
      <c r="G438" s="4">
        <v>222</v>
      </c>
      <c r="H438" s="4">
        <v>42</v>
      </c>
      <c r="I438" s="4">
        <v>350</v>
      </c>
    </row>
    <row r="439" spans="1:9" x14ac:dyDescent="0.45">
      <c r="A439" s="4">
        <v>417</v>
      </c>
      <c r="B439" s="5" t="s">
        <v>563</v>
      </c>
      <c r="C439" s="12" t="s">
        <v>15</v>
      </c>
      <c r="D439" s="4" t="s">
        <v>81</v>
      </c>
      <c r="E439" s="13">
        <v>2.2454166666666667E-2</v>
      </c>
      <c r="F439" s="14">
        <v>0.43402777777777773</v>
      </c>
      <c r="G439" s="4">
        <v>229</v>
      </c>
      <c r="H439" s="4">
        <v>43</v>
      </c>
      <c r="I439" s="4">
        <v>550</v>
      </c>
    </row>
    <row r="440" spans="1:9" x14ac:dyDescent="0.45">
      <c r="A440" s="4">
        <v>441</v>
      </c>
      <c r="B440" s="5" t="s">
        <v>592</v>
      </c>
      <c r="C440" s="12" t="s">
        <v>9</v>
      </c>
      <c r="D440" s="4" t="s">
        <v>81</v>
      </c>
      <c r="E440" s="13">
        <v>2.3205671296296301E-2</v>
      </c>
      <c r="F440" s="14">
        <v>0.44861111111111113</v>
      </c>
      <c r="G440" s="4">
        <v>238</v>
      </c>
      <c r="H440" s="4">
        <v>44</v>
      </c>
      <c r="I440" s="4">
        <v>525</v>
      </c>
    </row>
    <row r="441" spans="1:9" x14ac:dyDescent="0.45">
      <c r="A441" s="4">
        <v>457</v>
      </c>
      <c r="B441" s="5" t="s">
        <v>609</v>
      </c>
      <c r="C441" s="12" t="s">
        <v>9</v>
      </c>
      <c r="D441" s="4" t="s">
        <v>81</v>
      </c>
      <c r="E441" s="13">
        <v>2.3544791666666665E-2</v>
      </c>
      <c r="F441" s="14">
        <v>0.4548611111111111</v>
      </c>
      <c r="G441" s="4">
        <v>247</v>
      </c>
      <c r="H441" s="4">
        <v>45</v>
      </c>
      <c r="I441" s="4">
        <v>814</v>
      </c>
    </row>
    <row r="442" spans="1:9" x14ac:dyDescent="0.45">
      <c r="A442" s="4">
        <v>466</v>
      </c>
      <c r="B442" s="5" t="s">
        <v>619</v>
      </c>
      <c r="C442" s="12" t="s">
        <v>620</v>
      </c>
      <c r="D442" s="4" t="s">
        <v>81</v>
      </c>
      <c r="E442" s="13">
        <v>2.3816435185185187E-2</v>
      </c>
      <c r="F442" s="14">
        <v>0.4604166666666667</v>
      </c>
      <c r="G442" s="4">
        <v>251</v>
      </c>
      <c r="H442" s="4">
        <v>46</v>
      </c>
      <c r="I442" s="4">
        <v>786</v>
      </c>
    </row>
    <row r="443" spans="1:9" x14ac:dyDescent="0.45">
      <c r="A443" s="4">
        <v>562</v>
      </c>
      <c r="B443" s="5" t="s">
        <v>721</v>
      </c>
      <c r="C443" s="12" t="s">
        <v>722</v>
      </c>
      <c r="D443" s="4" t="s">
        <v>81</v>
      </c>
      <c r="E443" s="13">
        <v>2.8511458333333333E-2</v>
      </c>
      <c r="F443" s="14">
        <v>0.55069444444444449</v>
      </c>
      <c r="G443" s="4">
        <v>271</v>
      </c>
      <c r="H443" s="4">
        <v>47</v>
      </c>
      <c r="I443" s="4">
        <v>799</v>
      </c>
    </row>
    <row r="444" spans="1:9" x14ac:dyDescent="0.45">
      <c r="A444" s="4">
        <v>563</v>
      </c>
      <c r="B444" s="5" t="s">
        <v>723</v>
      </c>
      <c r="C444" s="12" t="s">
        <v>724</v>
      </c>
      <c r="D444" s="4" t="s">
        <v>81</v>
      </c>
      <c r="E444" s="13">
        <v>2.8524074074074073E-2</v>
      </c>
      <c r="F444" s="14">
        <v>0.55138888888888882</v>
      </c>
      <c r="G444" s="4">
        <v>272</v>
      </c>
      <c r="H444" s="4">
        <v>48</v>
      </c>
      <c r="I444" s="4">
        <v>578</v>
      </c>
    </row>
    <row r="445" spans="1:9" x14ac:dyDescent="0.45">
      <c r="A445" s="4">
        <v>564</v>
      </c>
      <c r="B445" s="5" t="s">
        <v>725</v>
      </c>
      <c r="C445" s="12" t="s">
        <v>726</v>
      </c>
      <c r="D445" s="4" t="s">
        <v>81</v>
      </c>
      <c r="E445" s="13">
        <v>2.8526736111111107E-2</v>
      </c>
      <c r="F445" s="14">
        <v>0.55138888888888882</v>
      </c>
      <c r="G445" s="4">
        <v>273</v>
      </c>
      <c r="H445" s="4">
        <v>49</v>
      </c>
      <c r="I445" s="4">
        <v>770</v>
      </c>
    </row>
    <row r="446" spans="1:9" x14ac:dyDescent="0.45">
      <c r="A446" s="4">
        <v>565</v>
      </c>
      <c r="B446" s="5" t="s">
        <v>727</v>
      </c>
      <c r="C446" s="12" t="s">
        <v>9</v>
      </c>
      <c r="D446" s="4" t="s">
        <v>81</v>
      </c>
      <c r="E446" s="13">
        <v>2.8532175925925926E-2</v>
      </c>
      <c r="F446" s="14">
        <v>0.55138888888888882</v>
      </c>
      <c r="G446" s="4">
        <v>274</v>
      </c>
      <c r="H446" s="4">
        <v>50</v>
      </c>
      <c r="I446" s="4">
        <v>765</v>
      </c>
    </row>
    <row r="447" spans="1:9" x14ac:dyDescent="0.45">
      <c r="A447" s="4">
        <v>570</v>
      </c>
      <c r="B447" s="5" t="s">
        <v>732</v>
      </c>
      <c r="C447" s="12" t="s">
        <v>639</v>
      </c>
      <c r="D447" s="4" t="s">
        <v>81</v>
      </c>
      <c r="E447" s="13">
        <v>2.8561226851851852E-2</v>
      </c>
      <c r="F447" s="14">
        <v>0.55208333333333337</v>
      </c>
      <c r="G447" s="4">
        <v>276</v>
      </c>
      <c r="H447" s="4">
        <v>51</v>
      </c>
      <c r="I447" s="4">
        <v>775</v>
      </c>
    </row>
    <row r="448" spans="1:9" x14ac:dyDescent="0.45">
      <c r="A448" s="4">
        <v>571</v>
      </c>
      <c r="B448" s="5" t="s">
        <v>733</v>
      </c>
      <c r="C448" s="12" t="s">
        <v>189</v>
      </c>
      <c r="D448" s="4" t="s">
        <v>81</v>
      </c>
      <c r="E448" s="13">
        <v>2.8571527777777776E-2</v>
      </c>
      <c r="F448" s="14">
        <v>0.55208333333333337</v>
      </c>
      <c r="G448" s="4">
        <v>277</v>
      </c>
      <c r="H448" s="4">
        <v>52</v>
      </c>
      <c r="I448" s="4">
        <v>774</v>
      </c>
    </row>
    <row r="449" spans="1:9" x14ac:dyDescent="0.45">
      <c r="A449" s="4">
        <v>572</v>
      </c>
      <c r="B449" s="5" t="s">
        <v>734</v>
      </c>
      <c r="C449" s="12" t="s">
        <v>9</v>
      </c>
      <c r="D449" s="4" t="s">
        <v>81</v>
      </c>
      <c r="E449" s="13">
        <v>2.8580208333333332E-2</v>
      </c>
      <c r="F449" s="14">
        <v>0.55208333333333337</v>
      </c>
      <c r="G449" s="4">
        <v>278</v>
      </c>
      <c r="H449" s="4">
        <v>53</v>
      </c>
      <c r="I449" s="4">
        <v>776</v>
      </c>
    </row>
    <row r="450" spans="1:9" x14ac:dyDescent="0.45">
      <c r="A450" s="4">
        <v>573</v>
      </c>
      <c r="B450" s="5" t="s">
        <v>735</v>
      </c>
      <c r="C450" s="12" t="s">
        <v>9</v>
      </c>
      <c r="D450" s="4" t="s">
        <v>81</v>
      </c>
      <c r="E450" s="13">
        <v>2.8611689814814819E-2</v>
      </c>
      <c r="F450" s="14">
        <v>0.55277777777777781</v>
      </c>
      <c r="G450" s="4">
        <v>279</v>
      </c>
      <c r="H450" s="4">
        <v>54</v>
      </c>
      <c r="I450" s="4">
        <v>773</v>
      </c>
    </row>
    <row r="451" spans="1:9" x14ac:dyDescent="0.45">
      <c r="A451" s="4">
        <v>575</v>
      </c>
      <c r="B451" s="5" t="s">
        <v>737</v>
      </c>
      <c r="C451" s="12" t="s">
        <v>738</v>
      </c>
      <c r="D451" s="4" t="s">
        <v>81</v>
      </c>
      <c r="E451" s="13">
        <v>2.8636921296296299E-2</v>
      </c>
      <c r="F451" s="14">
        <v>0.55347222222222225</v>
      </c>
      <c r="G451" s="4">
        <v>280</v>
      </c>
      <c r="H451" s="4">
        <v>55</v>
      </c>
      <c r="I451" s="4">
        <v>769</v>
      </c>
    </row>
    <row r="452" spans="1:9" x14ac:dyDescent="0.45">
      <c r="A452" s="4">
        <v>578</v>
      </c>
      <c r="B452" s="5" t="s">
        <v>741</v>
      </c>
      <c r="C452" s="12" t="s">
        <v>9</v>
      </c>
      <c r="D452" s="4" t="s">
        <v>81</v>
      </c>
      <c r="E452" s="13">
        <v>2.8883101851851851E-2</v>
      </c>
      <c r="F452" s="14">
        <v>0.55833333333333335</v>
      </c>
      <c r="G452" s="4">
        <v>281</v>
      </c>
      <c r="H452" s="4">
        <v>56</v>
      </c>
      <c r="I452" s="4">
        <v>465</v>
      </c>
    </row>
    <row r="453" spans="1:9" x14ac:dyDescent="0.45">
      <c r="A453" s="4">
        <v>587</v>
      </c>
      <c r="B453" s="5" t="s">
        <v>749</v>
      </c>
      <c r="C453" s="12" t="s">
        <v>68</v>
      </c>
      <c r="D453" s="4" t="s">
        <v>81</v>
      </c>
      <c r="E453" s="13">
        <v>2.9644791666666667E-2</v>
      </c>
      <c r="F453" s="14">
        <v>0.57291666666666663</v>
      </c>
      <c r="G453" s="4">
        <v>283</v>
      </c>
      <c r="H453" s="4">
        <v>57</v>
      </c>
      <c r="I453" s="4">
        <v>311</v>
      </c>
    </row>
    <row r="454" spans="1:9" x14ac:dyDescent="0.45">
      <c r="A454" s="4">
        <v>16</v>
      </c>
      <c r="B454" s="5" t="s">
        <v>103</v>
      </c>
      <c r="C454" s="12" t="s">
        <v>9</v>
      </c>
      <c r="D454" s="4" t="s">
        <v>104</v>
      </c>
      <c r="E454" s="13">
        <v>1.3102083333333334E-2</v>
      </c>
      <c r="F454" s="14">
        <v>0.25347222222222221</v>
      </c>
      <c r="G454" s="4">
        <v>16</v>
      </c>
      <c r="H454" s="4">
        <v>1</v>
      </c>
      <c r="I454" s="4">
        <v>504</v>
      </c>
    </row>
    <row r="455" spans="1:9" x14ac:dyDescent="0.45">
      <c r="A455" s="4">
        <v>61</v>
      </c>
      <c r="B455" s="5" t="s">
        <v>167</v>
      </c>
      <c r="C455" s="12" t="s">
        <v>9</v>
      </c>
      <c r="D455" s="4" t="s">
        <v>104</v>
      </c>
      <c r="E455" s="13">
        <v>1.485E-2</v>
      </c>
      <c r="F455" s="14">
        <v>0.28680555555555554</v>
      </c>
      <c r="G455" s="4">
        <v>51</v>
      </c>
      <c r="H455" s="4">
        <v>2</v>
      </c>
      <c r="I455" s="4">
        <v>342</v>
      </c>
    </row>
    <row r="456" spans="1:9" x14ac:dyDescent="0.45">
      <c r="A456" s="4">
        <v>62</v>
      </c>
      <c r="B456" s="5" t="s">
        <v>168</v>
      </c>
      <c r="C456" s="12" t="s">
        <v>9</v>
      </c>
      <c r="D456" s="4" t="s">
        <v>104</v>
      </c>
      <c r="E456" s="13">
        <v>1.4896064814814815E-2</v>
      </c>
      <c r="F456" s="14">
        <v>0.28819444444444448</v>
      </c>
      <c r="G456" s="4">
        <v>52</v>
      </c>
      <c r="H456" s="4">
        <v>3</v>
      </c>
      <c r="I456" s="4">
        <v>697</v>
      </c>
    </row>
    <row r="457" spans="1:9" x14ac:dyDescent="0.45">
      <c r="A457" s="4">
        <v>104</v>
      </c>
      <c r="B457" s="5" t="s">
        <v>216</v>
      </c>
      <c r="C457" s="12" t="s">
        <v>15</v>
      </c>
      <c r="D457" s="4" t="s">
        <v>104</v>
      </c>
      <c r="E457" s="13">
        <v>1.5935763888888888E-2</v>
      </c>
      <c r="F457" s="14">
        <v>0.30833333333333335</v>
      </c>
      <c r="G457" s="4">
        <v>87</v>
      </c>
      <c r="H457" s="4">
        <v>4</v>
      </c>
      <c r="I457" s="4">
        <v>218</v>
      </c>
    </row>
    <row r="458" spans="1:9" x14ac:dyDescent="0.45">
      <c r="A458" s="4">
        <v>132</v>
      </c>
      <c r="B458" s="5" t="s">
        <v>252</v>
      </c>
      <c r="C458" s="12" t="s">
        <v>9</v>
      </c>
      <c r="D458" s="4" t="s">
        <v>104</v>
      </c>
      <c r="E458" s="13">
        <v>1.6771759259259261E-2</v>
      </c>
      <c r="F458" s="14">
        <v>0.32430555555555557</v>
      </c>
      <c r="G458" s="4">
        <v>107</v>
      </c>
      <c r="H458" s="4">
        <v>5</v>
      </c>
      <c r="I458" s="4">
        <v>584</v>
      </c>
    </row>
    <row r="459" spans="1:9" x14ac:dyDescent="0.45">
      <c r="A459" s="4">
        <v>134</v>
      </c>
      <c r="B459" s="5" t="s">
        <v>254</v>
      </c>
      <c r="C459" s="12" t="s">
        <v>9</v>
      </c>
      <c r="D459" s="4" t="s">
        <v>104</v>
      </c>
      <c r="E459" s="13">
        <v>1.6784837962962963E-2</v>
      </c>
      <c r="F459" s="14">
        <v>0.32430555555555557</v>
      </c>
      <c r="G459" s="4">
        <v>108</v>
      </c>
      <c r="H459" s="4">
        <v>6</v>
      </c>
      <c r="I459" s="4">
        <v>711</v>
      </c>
    </row>
    <row r="460" spans="1:9" x14ac:dyDescent="0.45">
      <c r="A460" s="4">
        <v>141</v>
      </c>
      <c r="B460" s="5" t="s">
        <v>264</v>
      </c>
      <c r="C460" s="12" t="s">
        <v>9</v>
      </c>
      <c r="D460" s="4" t="s">
        <v>104</v>
      </c>
      <c r="E460" s="13">
        <v>1.6957523148148145E-2</v>
      </c>
      <c r="F460" s="14">
        <v>0.32777777777777778</v>
      </c>
      <c r="G460" s="4">
        <v>113</v>
      </c>
      <c r="H460" s="4">
        <v>7</v>
      </c>
      <c r="I460" s="4">
        <v>508</v>
      </c>
    </row>
    <row r="461" spans="1:9" x14ac:dyDescent="0.45">
      <c r="A461" s="4">
        <v>156</v>
      </c>
      <c r="B461" s="5" t="s">
        <v>281</v>
      </c>
      <c r="C461" s="12" t="s">
        <v>9</v>
      </c>
      <c r="D461" s="4" t="s">
        <v>104</v>
      </c>
      <c r="E461" s="13">
        <v>1.7333217592592591E-2</v>
      </c>
      <c r="F461" s="14">
        <v>0.3354166666666667</v>
      </c>
      <c r="G461" s="4">
        <v>120</v>
      </c>
      <c r="H461" s="4">
        <v>8</v>
      </c>
      <c r="I461" s="4">
        <v>112</v>
      </c>
    </row>
    <row r="462" spans="1:9" x14ac:dyDescent="0.45">
      <c r="A462" s="4">
        <v>198</v>
      </c>
      <c r="B462" s="5" t="s">
        <v>322</v>
      </c>
      <c r="C462" s="12" t="s">
        <v>13</v>
      </c>
      <c r="D462" s="4" t="s">
        <v>104</v>
      </c>
      <c r="E462" s="13">
        <v>1.8100462962962964E-2</v>
      </c>
      <c r="F462" s="14">
        <v>0.35000000000000003</v>
      </c>
      <c r="G462" s="4">
        <v>142</v>
      </c>
      <c r="H462" s="4">
        <v>9</v>
      </c>
      <c r="I462" s="4">
        <v>631</v>
      </c>
    </row>
    <row r="463" spans="1:9" x14ac:dyDescent="0.45">
      <c r="A463" s="4">
        <v>205</v>
      </c>
      <c r="B463" s="5" t="s">
        <v>330</v>
      </c>
      <c r="C463" s="12" t="s">
        <v>331</v>
      </c>
      <c r="D463" s="4" t="s">
        <v>104</v>
      </c>
      <c r="E463" s="13">
        <v>1.8216319444444445E-2</v>
      </c>
      <c r="F463" s="14">
        <v>0.3520833333333333</v>
      </c>
      <c r="G463" s="4">
        <v>145</v>
      </c>
      <c r="H463" s="4">
        <v>10</v>
      </c>
      <c r="I463" s="4">
        <v>312</v>
      </c>
    </row>
    <row r="464" spans="1:9" x14ac:dyDescent="0.45">
      <c r="A464" s="4">
        <v>271</v>
      </c>
      <c r="B464" s="5" t="s">
        <v>398</v>
      </c>
      <c r="C464" s="12" t="s">
        <v>9</v>
      </c>
      <c r="D464" s="4" t="s">
        <v>104</v>
      </c>
      <c r="E464" s="13">
        <v>1.9436689814814813E-2</v>
      </c>
      <c r="F464" s="14">
        <v>0.3756944444444445</v>
      </c>
      <c r="G464" s="4">
        <v>176</v>
      </c>
      <c r="H464" s="4">
        <v>11</v>
      </c>
      <c r="I464" s="4">
        <v>381</v>
      </c>
    </row>
    <row r="465" spans="1:9" x14ac:dyDescent="0.45">
      <c r="A465" s="4">
        <v>332</v>
      </c>
      <c r="B465" s="5" t="s">
        <v>462</v>
      </c>
      <c r="C465" s="12" t="s">
        <v>9</v>
      </c>
      <c r="D465" s="4" t="s">
        <v>104</v>
      </c>
      <c r="E465" s="13">
        <v>2.038599537037037E-2</v>
      </c>
      <c r="F465" s="14">
        <v>0.39374999999999999</v>
      </c>
      <c r="G465" s="4">
        <v>198</v>
      </c>
      <c r="H465" s="4">
        <v>12</v>
      </c>
      <c r="I465" s="4">
        <v>417</v>
      </c>
    </row>
    <row r="466" spans="1:9" x14ac:dyDescent="0.45">
      <c r="A466" s="4">
        <v>446</v>
      </c>
      <c r="B466" s="5" t="s">
        <v>597</v>
      </c>
      <c r="C466" s="12" t="s">
        <v>9</v>
      </c>
      <c r="D466" s="4" t="s">
        <v>104</v>
      </c>
      <c r="E466" s="13">
        <v>2.3315162037037037E-2</v>
      </c>
      <c r="F466" s="14">
        <v>0.45069444444444445</v>
      </c>
      <c r="G466" s="4">
        <v>242</v>
      </c>
      <c r="H466" s="4">
        <v>13</v>
      </c>
      <c r="I466" s="4">
        <v>714</v>
      </c>
    </row>
    <row r="467" spans="1:9" x14ac:dyDescent="0.45">
      <c r="A467" s="4">
        <v>472</v>
      </c>
      <c r="B467" s="5" t="s">
        <v>627</v>
      </c>
      <c r="C467" s="12" t="s">
        <v>40</v>
      </c>
      <c r="D467" s="4" t="s">
        <v>104</v>
      </c>
      <c r="E467" s="13">
        <v>2.4298842592592591E-2</v>
      </c>
      <c r="F467" s="14">
        <v>0.4694444444444445</v>
      </c>
      <c r="G467" s="4">
        <v>255</v>
      </c>
      <c r="H467" s="4">
        <v>14</v>
      </c>
      <c r="I467" s="4">
        <v>377</v>
      </c>
    </row>
    <row r="468" spans="1:9" x14ac:dyDescent="0.45">
      <c r="A468" s="4">
        <v>537</v>
      </c>
      <c r="B468" s="5" t="s">
        <v>696</v>
      </c>
      <c r="C468" s="12" t="s">
        <v>9</v>
      </c>
      <c r="D468" s="4" t="s">
        <v>104</v>
      </c>
      <c r="E468" s="13">
        <v>2.6944097222222223E-2</v>
      </c>
      <c r="F468" s="14">
        <v>0.52083333333333337</v>
      </c>
      <c r="G468" s="4">
        <v>265</v>
      </c>
      <c r="H468" s="4">
        <v>15</v>
      </c>
      <c r="I468" s="4">
        <v>666</v>
      </c>
    </row>
    <row r="469" spans="1:9" x14ac:dyDescent="0.45">
      <c r="A469" s="4">
        <v>544</v>
      </c>
      <c r="B469" s="5" t="s">
        <v>705</v>
      </c>
      <c r="C469" s="12" t="s">
        <v>11</v>
      </c>
      <c r="D469" s="4" t="s">
        <v>104</v>
      </c>
      <c r="E469" s="13">
        <v>2.7300925925925926E-2</v>
      </c>
      <c r="F469" s="14">
        <v>0.52777777777777779</v>
      </c>
      <c r="G469" s="4">
        <v>268</v>
      </c>
      <c r="H469" s="4">
        <v>16</v>
      </c>
      <c r="I469" s="4">
        <v>725</v>
      </c>
    </row>
    <row r="470" spans="1:9" x14ac:dyDescent="0.45">
      <c r="A470" s="4">
        <v>630</v>
      </c>
      <c r="B470" s="5" t="s">
        <v>794</v>
      </c>
      <c r="C470" s="12" t="s">
        <v>159</v>
      </c>
      <c r="D470" s="4" t="s">
        <v>104</v>
      </c>
      <c r="E470" s="13">
        <v>3.9923726851851853E-2</v>
      </c>
      <c r="F470" s="14">
        <v>0.7715277777777777</v>
      </c>
      <c r="G470" s="4">
        <v>293</v>
      </c>
      <c r="H470" s="4">
        <v>17</v>
      </c>
      <c r="I470" s="4">
        <v>332</v>
      </c>
    </row>
    <row r="471" spans="1:9" x14ac:dyDescent="0.45">
      <c r="A471" s="4">
        <v>2</v>
      </c>
      <c r="B471" s="5" t="s">
        <v>82</v>
      </c>
      <c r="C471" s="12" t="s">
        <v>83</v>
      </c>
      <c r="D471" s="4" t="s">
        <v>84</v>
      </c>
      <c r="E471" s="13">
        <v>1.1254861111111111E-2</v>
      </c>
      <c r="F471" s="14">
        <v>0.21736111111111112</v>
      </c>
      <c r="G471" s="4">
        <v>2</v>
      </c>
      <c r="H471" s="4">
        <v>1</v>
      </c>
      <c r="I471" s="4">
        <v>49</v>
      </c>
    </row>
    <row r="472" spans="1:9" x14ac:dyDescent="0.45">
      <c r="A472" s="4">
        <v>4</v>
      </c>
      <c r="B472" s="5" t="s">
        <v>87</v>
      </c>
      <c r="C472" s="12" t="s">
        <v>88</v>
      </c>
      <c r="D472" s="4" t="s">
        <v>84</v>
      </c>
      <c r="E472" s="13">
        <v>1.2134606481481481E-2</v>
      </c>
      <c r="F472" s="14">
        <v>0.23472222222222219</v>
      </c>
      <c r="G472" s="4">
        <v>4</v>
      </c>
      <c r="H472" s="4">
        <v>2</v>
      </c>
      <c r="I472" s="4">
        <v>691</v>
      </c>
    </row>
    <row r="473" spans="1:9" x14ac:dyDescent="0.45">
      <c r="A473" s="4">
        <v>7</v>
      </c>
      <c r="B473" s="5" t="s">
        <v>92</v>
      </c>
      <c r="C473" s="12" t="s">
        <v>88</v>
      </c>
      <c r="D473" s="4" t="s">
        <v>84</v>
      </c>
      <c r="E473" s="13">
        <v>1.2477430555555556E-2</v>
      </c>
      <c r="F473" s="14">
        <v>0.24097222222222223</v>
      </c>
      <c r="G473" s="4">
        <v>7</v>
      </c>
      <c r="H473" s="4">
        <v>3</v>
      </c>
      <c r="I473" s="4">
        <v>793</v>
      </c>
    </row>
    <row r="474" spans="1:9" x14ac:dyDescent="0.45">
      <c r="A474" s="4">
        <v>15</v>
      </c>
      <c r="B474" s="5" t="s">
        <v>102</v>
      </c>
      <c r="C474" s="12" t="s">
        <v>11</v>
      </c>
      <c r="D474" s="4" t="s">
        <v>84</v>
      </c>
      <c r="E474" s="13">
        <v>1.3001967592592594E-2</v>
      </c>
      <c r="F474" s="14">
        <v>0.25138888888888888</v>
      </c>
      <c r="G474" s="4">
        <v>15</v>
      </c>
      <c r="H474" s="4">
        <v>4</v>
      </c>
      <c r="I474" s="4">
        <v>340</v>
      </c>
    </row>
    <row r="475" spans="1:9" x14ac:dyDescent="0.45">
      <c r="A475" s="4">
        <v>24</v>
      </c>
      <c r="B475" s="5" t="s">
        <v>43</v>
      </c>
      <c r="C475" s="12" t="s">
        <v>9</v>
      </c>
      <c r="D475" s="4" t="s">
        <v>84</v>
      </c>
      <c r="E475" s="13">
        <v>1.3485995370370369E-2</v>
      </c>
      <c r="F475" s="14">
        <v>0.26111111111111113</v>
      </c>
      <c r="G475" s="4">
        <v>23</v>
      </c>
      <c r="H475" s="4">
        <v>5</v>
      </c>
      <c r="I475" s="4">
        <v>435</v>
      </c>
    </row>
    <row r="476" spans="1:9" x14ac:dyDescent="0.45">
      <c r="A476" s="4">
        <v>28</v>
      </c>
      <c r="B476" s="5" t="s">
        <v>120</v>
      </c>
      <c r="C476" s="12" t="s">
        <v>9</v>
      </c>
      <c r="D476" s="4" t="s">
        <v>84</v>
      </c>
      <c r="E476" s="13">
        <v>1.3630092592592591E-2</v>
      </c>
      <c r="F476" s="14">
        <v>0.2638888888888889</v>
      </c>
      <c r="G476" s="4">
        <v>25</v>
      </c>
      <c r="H476" s="4">
        <v>6</v>
      </c>
      <c r="I476" s="4">
        <v>46</v>
      </c>
    </row>
    <row r="477" spans="1:9" x14ac:dyDescent="0.45">
      <c r="A477" s="4">
        <v>29</v>
      </c>
      <c r="B477" s="5" t="s">
        <v>121</v>
      </c>
      <c r="C477" s="12" t="s">
        <v>15</v>
      </c>
      <c r="D477" s="4" t="s">
        <v>84</v>
      </c>
      <c r="E477" s="13">
        <v>1.3662962962962962E-2</v>
      </c>
      <c r="F477" s="14">
        <v>0.2638888888888889</v>
      </c>
      <c r="G477" s="4">
        <v>26</v>
      </c>
      <c r="H477" s="4">
        <v>7</v>
      </c>
      <c r="I477" s="4">
        <v>791</v>
      </c>
    </row>
    <row r="478" spans="1:9" x14ac:dyDescent="0.45">
      <c r="A478" s="4">
        <v>39</v>
      </c>
      <c r="B478" s="5" t="s">
        <v>137</v>
      </c>
      <c r="C478" s="12" t="s">
        <v>88</v>
      </c>
      <c r="D478" s="4" t="s">
        <v>84</v>
      </c>
      <c r="E478" s="13">
        <v>1.4140625000000002E-2</v>
      </c>
      <c r="F478" s="14">
        <v>0.27361111111111108</v>
      </c>
      <c r="G478" s="4">
        <v>34</v>
      </c>
      <c r="H478" s="4">
        <v>8</v>
      </c>
      <c r="I478" s="4">
        <v>659</v>
      </c>
    </row>
    <row r="479" spans="1:9" x14ac:dyDescent="0.45">
      <c r="A479" s="4">
        <v>50</v>
      </c>
      <c r="B479" s="5" t="s">
        <v>152</v>
      </c>
      <c r="C479" s="12" t="s">
        <v>9</v>
      </c>
      <c r="D479" s="4" t="s">
        <v>84</v>
      </c>
      <c r="E479" s="13">
        <v>1.4540625000000001E-2</v>
      </c>
      <c r="F479" s="14">
        <v>0.28125</v>
      </c>
      <c r="G479" s="4">
        <v>42</v>
      </c>
      <c r="H479" s="4">
        <v>9</v>
      </c>
      <c r="I479" s="4">
        <v>386</v>
      </c>
    </row>
    <row r="480" spans="1:9" x14ac:dyDescent="0.45">
      <c r="A480" s="4">
        <v>52</v>
      </c>
      <c r="B480" s="5" t="s">
        <v>156</v>
      </c>
      <c r="C480" s="12" t="s">
        <v>9</v>
      </c>
      <c r="D480" s="4" t="s">
        <v>84</v>
      </c>
      <c r="E480" s="13">
        <v>1.4591087962962964E-2</v>
      </c>
      <c r="F480" s="14">
        <v>0.28194444444444444</v>
      </c>
      <c r="G480" s="4">
        <v>43</v>
      </c>
      <c r="H480" s="4">
        <v>10</v>
      </c>
      <c r="I480" s="4">
        <v>757</v>
      </c>
    </row>
    <row r="481" spans="1:9" x14ac:dyDescent="0.45">
      <c r="A481" s="4">
        <v>97</v>
      </c>
      <c r="B481" s="5" t="s">
        <v>208</v>
      </c>
      <c r="C481" s="12" t="s">
        <v>9</v>
      </c>
      <c r="D481" s="4" t="s">
        <v>84</v>
      </c>
      <c r="E481" s="13">
        <v>1.5755208333333333E-2</v>
      </c>
      <c r="F481" s="14">
        <v>0.30486111111111108</v>
      </c>
      <c r="G481" s="4">
        <v>81</v>
      </c>
      <c r="H481" s="4">
        <v>11</v>
      </c>
      <c r="I481" s="4">
        <v>652</v>
      </c>
    </row>
    <row r="482" spans="1:9" x14ac:dyDescent="0.45">
      <c r="A482" s="4">
        <v>103</v>
      </c>
      <c r="B482" s="5" t="s">
        <v>214</v>
      </c>
      <c r="C482" s="12" t="s">
        <v>215</v>
      </c>
      <c r="D482" s="4" t="s">
        <v>84</v>
      </c>
      <c r="E482" s="13">
        <v>1.593090277777778E-2</v>
      </c>
      <c r="F482" s="14">
        <v>0.30833333333333335</v>
      </c>
      <c r="G482" s="4">
        <v>86</v>
      </c>
      <c r="H482" s="4">
        <v>12</v>
      </c>
      <c r="I482" s="4">
        <v>213</v>
      </c>
    </row>
    <row r="483" spans="1:9" x14ac:dyDescent="0.45">
      <c r="A483" s="4">
        <v>122</v>
      </c>
      <c r="B483" s="5" t="s">
        <v>242</v>
      </c>
      <c r="C483" s="12" t="s">
        <v>15</v>
      </c>
      <c r="D483" s="4" t="s">
        <v>84</v>
      </c>
      <c r="E483" s="13">
        <v>1.6568634259259259E-2</v>
      </c>
      <c r="F483" s="14">
        <v>0.32013888888888892</v>
      </c>
      <c r="G483" s="4">
        <v>99</v>
      </c>
      <c r="H483" s="4">
        <v>13</v>
      </c>
      <c r="I483" s="4">
        <v>533</v>
      </c>
    </row>
    <row r="484" spans="1:9" x14ac:dyDescent="0.45">
      <c r="A484" s="4">
        <v>129</v>
      </c>
      <c r="B484" s="5" t="s">
        <v>249</v>
      </c>
      <c r="C484" s="12" t="s">
        <v>22</v>
      </c>
      <c r="D484" s="4" t="s">
        <v>84</v>
      </c>
      <c r="E484" s="13">
        <v>1.6700925925925928E-2</v>
      </c>
      <c r="F484" s="14">
        <v>0.32291666666666669</v>
      </c>
      <c r="G484" s="4">
        <v>105</v>
      </c>
      <c r="H484" s="4">
        <v>14</v>
      </c>
      <c r="I484" s="4">
        <v>240</v>
      </c>
    </row>
    <row r="485" spans="1:9" x14ac:dyDescent="0.45">
      <c r="A485" s="4">
        <v>169</v>
      </c>
      <c r="B485" s="5" t="s">
        <v>293</v>
      </c>
      <c r="C485" s="12" t="s">
        <v>9</v>
      </c>
      <c r="D485" s="4" t="s">
        <v>84</v>
      </c>
      <c r="E485" s="13">
        <v>1.7641898148148146E-2</v>
      </c>
      <c r="F485" s="14">
        <v>0.34097222222222223</v>
      </c>
      <c r="G485" s="4">
        <v>128</v>
      </c>
      <c r="H485" s="4">
        <v>15</v>
      </c>
      <c r="I485" s="4">
        <v>485</v>
      </c>
    </row>
    <row r="486" spans="1:9" x14ac:dyDescent="0.45">
      <c r="A486" s="4">
        <v>202</v>
      </c>
      <c r="B486" s="5" t="s">
        <v>326</v>
      </c>
      <c r="C486" s="12" t="s">
        <v>9</v>
      </c>
      <c r="D486" s="4" t="s">
        <v>84</v>
      </c>
      <c r="E486" s="13">
        <v>1.8184027777777775E-2</v>
      </c>
      <c r="F486" s="14">
        <v>0.35138888888888892</v>
      </c>
      <c r="G486" s="4">
        <v>144</v>
      </c>
      <c r="H486" s="4">
        <v>16</v>
      </c>
      <c r="I486" s="4">
        <v>447</v>
      </c>
    </row>
    <row r="487" spans="1:9" x14ac:dyDescent="0.45">
      <c r="A487" s="4">
        <v>328</v>
      </c>
      <c r="B487" s="5" t="s">
        <v>457</v>
      </c>
      <c r="C487" s="12" t="s">
        <v>9</v>
      </c>
      <c r="D487" s="4" t="s">
        <v>84</v>
      </c>
      <c r="E487" s="13">
        <v>2.0294444444444445E-2</v>
      </c>
      <c r="F487" s="14">
        <v>0.3923611111111111</v>
      </c>
      <c r="G487" s="4">
        <v>196</v>
      </c>
      <c r="H487" s="4">
        <v>17</v>
      </c>
      <c r="I487" s="4">
        <v>499</v>
      </c>
    </row>
    <row r="488" spans="1:9" x14ac:dyDescent="0.45">
      <c r="A488" s="4">
        <v>342</v>
      </c>
      <c r="B488" s="5" t="s">
        <v>472</v>
      </c>
      <c r="C488" s="12" t="s">
        <v>473</v>
      </c>
      <c r="D488" s="4" t="s">
        <v>84</v>
      </c>
      <c r="E488" s="13">
        <v>2.0653472222222222E-2</v>
      </c>
      <c r="F488" s="14">
        <v>0.39930555555555558</v>
      </c>
      <c r="G488" s="4">
        <v>204</v>
      </c>
      <c r="H488" s="4">
        <v>18</v>
      </c>
      <c r="I488" s="4">
        <v>320</v>
      </c>
    </row>
    <row r="489" spans="1:9" x14ac:dyDescent="0.45">
      <c r="A489" s="4">
        <v>352</v>
      </c>
      <c r="B489" s="5" t="s">
        <v>485</v>
      </c>
      <c r="C489" s="12" t="s">
        <v>22</v>
      </c>
      <c r="D489" s="4" t="s">
        <v>84</v>
      </c>
      <c r="E489" s="13">
        <v>2.0890393518518516E-2</v>
      </c>
      <c r="F489" s="14">
        <v>0.40347222222222223</v>
      </c>
      <c r="G489" s="4">
        <v>208</v>
      </c>
      <c r="H489" s="4">
        <v>19</v>
      </c>
      <c r="I489" s="4">
        <v>763</v>
      </c>
    </row>
    <row r="490" spans="1:9" x14ac:dyDescent="0.45">
      <c r="A490" s="4">
        <v>370</v>
      </c>
      <c r="B490" s="5" t="s">
        <v>508</v>
      </c>
      <c r="C490" s="12" t="s">
        <v>88</v>
      </c>
      <c r="D490" s="4" t="s">
        <v>84</v>
      </c>
      <c r="E490" s="13">
        <v>2.1304976851851853E-2</v>
      </c>
      <c r="F490" s="14">
        <v>0.41180555555555554</v>
      </c>
      <c r="G490" s="4">
        <v>216</v>
      </c>
      <c r="H490" s="4">
        <v>20</v>
      </c>
      <c r="I490" s="4">
        <v>803</v>
      </c>
    </row>
    <row r="491" spans="1:9" x14ac:dyDescent="0.45">
      <c r="A491" s="4">
        <v>414</v>
      </c>
      <c r="B491" s="5" t="s">
        <v>560</v>
      </c>
      <c r="C491" s="12" t="s">
        <v>9</v>
      </c>
      <c r="D491" s="4" t="s">
        <v>84</v>
      </c>
      <c r="E491" s="13">
        <v>2.240162037037037E-2</v>
      </c>
      <c r="F491" s="14">
        <v>0.43263888888888885</v>
      </c>
      <c r="G491" s="4">
        <v>226</v>
      </c>
      <c r="H491" s="4">
        <v>21</v>
      </c>
      <c r="I491" s="4">
        <v>419</v>
      </c>
    </row>
    <row r="492" spans="1:9" x14ac:dyDescent="0.45">
      <c r="A492" s="4">
        <v>424</v>
      </c>
      <c r="B492" s="5" t="s">
        <v>572</v>
      </c>
      <c r="C492" s="12" t="s">
        <v>9</v>
      </c>
      <c r="D492" s="4" t="s">
        <v>84</v>
      </c>
      <c r="E492" s="13">
        <v>2.2613194444444446E-2</v>
      </c>
      <c r="F492" s="14">
        <v>0.4368055555555555</v>
      </c>
      <c r="G492" s="4">
        <v>232</v>
      </c>
      <c r="H492" s="4">
        <v>22</v>
      </c>
      <c r="I492" s="4">
        <v>597</v>
      </c>
    </row>
    <row r="493" spans="1:9" x14ac:dyDescent="0.45">
      <c r="A493" s="4">
        <v>460</v>
      </c>
      <c r="B493" s="5" t="s">
        <v>613</v>
      </c>
      <c r="C493" s="12" t="s">
        <v>612</v>
      </c>
      <c r="D493" s="4" t="s">
        <v>84</v>
      </c>
      <c r="E493" s="13">
        <v>2.357986111111111E-2</v>
      </c>
      <c r="F493" s="14">
        <v>0.45555555555555555</v>
      </c>
      <c r="G493" s="4">
        <v>248</v>
      </c>
      <c r="H493" s="4">
        <v>23</v>
      </c>
      <c r="I493" s="4">
        <v>205</v>
      </c>
    </row>
    <row r="494" spans="1:9" x14ac:dyDescent="0.45">
      <c r="A494" s="4">
        <v>539</v>
      </c>
      <c r="B494" s="5" t="s">
        <v>698</v>
      </c>
      <c r="C494" s="12" t="s">
        <v>699</v>
      </c>
      <c r="D494" s="4" t="s">
        <v>84</v>
      </c>
      <c r="E494" s="13">
        <v>2.7011805555555556E-2</v>
      </c>
      <c r="F494" s="14">
        <v>0.52222222222222225</v>
      </c>
      <c r="G494" s="4">
        <v>266</v>
      </c>
      <c r="H494" s="4">
        <v>24</v>
      </c>
      <c r="I494" s="4">
        <v>233</v>
      </c>
    </row>
    <row r="495" spans="1:9" x14ac:dyDescent="0.45">
      <c r="A495" s="4">
        <v>579</v>
      </c>
      <c r="B495" s="5" t="s">
        <v>742</v>
      </c>
      <c r="C495" s="12" t="s">
        <v>9</v>
      </c>
      <c r="D495" s="4" t="s">
        <v>84</v>
      </c>
      <c r="E495" s="13">
        <v>2.8884143518518521E-2</v>
      </c>
      <c r="F495" s="14">
        <v>0.55833333333333335</v>
      </c>
      <c r="G495" s="4">
        <v>282</v>
      </c>
      <c r="H495" s="4">
        <v>25</v>
      </c>
      <c r="I495" s="4">
        <v>425</v>
      </c>
    </row>
    <row r="496" spans="1:9" x14ac:dyDescent="0.45">
      <c r="A496" s="4">
        <v>591</v>
      </c>
      <c r="B496" s="5" t="s">
        <v>753</v>
      </c>
      <c r="C496" s="12" t="s">
        <v>9</v>
      </c>
      <c r="D496" s="4" t="s">
        <v>84</v>
      </c>
      <c r="E496" s="13">
        <v>2.9925231481481487E-2</v>
      </c>
      <c r="F496" s="14">
        <v>0.57847222222222217</v>
      </c>
      <c r="G496" s="4">
        <v>284</v>
      </c>
      <c r="H496" s="4">
        <v>26</v>
      </c>
      <c r="I496" s="4">
        <v>716</v>
      </c>
    </row>
    <row r="497" spans="1:9" x14ac:dyDescent="0.45">
      <c r="A497" s="4">
        <v>629</v>
      </c>
      <c r="B497" s="5" t="s">
        <v>793</v>
      </c>
      <c r="C497" s="12" t="s">
        <v>29</v>
      </c>
      <c r="D497" s="4" t="s">
        <v>84</v>
      </c>
      <c r="E497" s="13">
        <v>3.9029976851851854E-2</v>
      </c>
      <c r="F497" s="14">
        <v>0.75416666666666676</v>
      </c>
      <c r="G497" s="4">
        <v>292</v>
      </c>
      <c r="H497" s="4">
        <v>27</v>
      </c>
      <c r="I497" s="4">
        <v>281</v>
      </c>
    </row>
    <row r="498" spans="1:9" x14ac:dyDescent="0.45">
      <c r="A498" s="4">
        <v>10</v>
      </c>
      <c r="B498" s="5" t="s">
        <v>96</v>
      </c>
      <c r="C498" s="12" t="s">
        <v>15</v>
      </c>
      <c r="D498" s="4" t="s">
        <v>97</v>
      </c>
      <c r="E498" s="13">
        <v>1.2887037037037037E-2</v>
      </c>
      <c r="F498" s="14">
        <v>0.24930555555555556</v>
      </c>
      <c r="G498" s="4">
        <v>10</v>
      </c>
      <c r="H498" s="4">
        <v>1</v>
      </c>
      <c r="I498" s="4">
        <v>60</v>
      </c>
    </row>
    <row r="499" spans="1:9" x14ac:dyDescent="0.45">
      <c r="A499" s="4">
        <v>57</v>
      </c>
      <c r="B499" s="5" t="s">
        <v>162</v>
      </c>
      <c r="C499" s="12" t="s">
        <v>9</v>
      </c>
      <c r="D499" s="4" t="s">
        <v>97</v>
      </c>
      <c r="E499" s="13">
        <v>1.4743634259259258E-2</v>
      </c>
      <c r="F499" s="14">
        <v>0.28541666666666665</v>
      </c>
      <c r="G499" s="4">
        <v>48</v>
      </c>
      <c r="H499" s="4">
        <v>2</v>
      </c>
      <c r="I499" s="4">
        <v>310</v>
      </c>
    </row>
    <row r="500" spans="1:9" x14ac:dyDescent="0.45">
      <c r="A500" s="4">
        <v>66</v>
      </c>
      <c r="B500" s="5" t="s">
        <v>173</v>
      </c>
      <c r="C500" s="12" t="s">
        <v>9</v>
      </c>
      <c r="D500" s="4" t="s">
        <v>97</v>
      </c>
      <c r="E500" s="13">
        <v>1.5037962962962963E-2</v>
      </c>
      <c r="F500" s="14">
        <v>0.29097222222222224</v>
      </c>
      <c r="G500" s="4">
        <v>56</v>
      </c>
      <c r="H500" s="4">
        <v>3</v>
      </c>
      <c r="I500" s="4">
        <v>236</v>
      </c>
    </row>
    <row r="501" spans="1:9" x14ac:dyDescent="0.45">
      <c r="A501" s="4">
        <v>84</v>
      </c>
      <c r="B501" s="5" t="s">
        <v>64</v>
      </c>
      <c r="C501" s="12" t="s">
        <v>9</v>
      </c>
      <c r="D501" s="4" t="s">
        <v>97</v>
      </c>
      <c r="E501" s="13">
        <v>1.5566435185185185E-2</v>
      </c>
      <c r="F501" s="14">
        <v>0.30069444444444443</v>
      </c>
      <c r="G501" s="4">
        <v>70</v>
      </c>
      <c r="H501" s="4">
        <v>4</v>
      </c>
      <c r="I501" s="4">
        <v>604</v>
      </c>
    </row>
    <row r="502" spans="1:9" x14ac:dyDescent="0.45">
      <c r="A502" s="4">
        <v>100</v>
      </c>
      <c r="B502" s="5" t="s">
        <v>211</v>
      </c>
      <c r="C502" s="12" t="s">
        <v>9</v>
      </c>
      <c r="D502" s="4" t="s">
        <v>97</v>
      </c>
      <c r="E502" s="13">
        <v>1.590439814814815E-2</v>
      </c>
      <c r="F502" s="14">
        <v>0.30763888888888891</v>
      </c>
      <c r="G502" s="4">
        <v>84</v>
      </c>
      <c r="H502" s="4">
        <v>5</v>
      </c>
      <c r="I502" s="4">
        <v>82</v>
      </c>
    </row>
    <row r="503" spans="1:9" x14ac:dyDescent="0.45">
      <c r="A503" s="4">
        <v>105</v>
      </c>
      <c r="B503" s="5" t="s">
        <v>217</v>
      </c>
      <c r="C503" s="12" t="s">
        <v>9</v>
      </c>
      <c r="D503" s="4" t="s">
        <v>97</v>
      </c>
      <c r="E503" s="13">
        <v>1.5940972222222221E-2</v>
      </c>
      <c r="F503" s="14">
        <v>0.30833333333333335</v>
      </c>
      <c r="G503" s="4">
        <v>88</v>
      </c>
      <c r="H503" s="4">
        <v>6</v>
      </c>
      <c r="I503" s="4">
        <v>237</v>
      </c>
    </row>
    <row r="504" spans="1:9" x14ac:dyDescent="0.45">
      <c r="A504" s="4">
        <v>115</v>
      </c>
      <c r="B504" s="5" t="s">
        <v>234</v>
      </c>
      <c r="C504" s="12" t="s">
        <v>9</v>
      </c>
      <c r="D504" s="4" t="s">
        <v>97</v>
      </c>
      <c r="E504" s="13">
        <v>1.6433680555555556E-2</v>
      </c>
      <c r="F504" s="14">
        <v>0.31805555555555554</v>
      </c>
      <c r="G504" s="4">
        <v>94</v>
      </c>
      <c r="H504" s="4">
        <v>7</v>
      </c>
      <c r="I504" s="4">
        <v>580</v>
      </c>
    </row>
    <row r="505" spans="1:9" x14ac:dyDescent="0.45">
      <c r="A505" s="4">
        <v>137</v>
      </c>
      <c r="B505" s="5" t="s">
        <v>258</v>
      </c>
      <c r="C505" s="12" t="s">
        <v>15</v>
      </c>
      <c r="D505" s="4" t="s">
        <v>97</v>
      </c>
      <c r="E505" s="13">
        <v>1.6868634259259257E-2</v>
      </c>
      <c r="F505" s="14">
        <v>0.3263888888888889</v>
      </c>
      <c r="G505" s="4">
        <v>111</v>
      </c>
      <c r="H505" s="4">
        <v>8</v>
      </c>
      <c r="I505" s="4">
        <v>226</v>
      </c>
    </row>
    <row r="506" spans="1:9" x14ac:dyDescent="0.45">
      <c r="A506" s="4">
        <v>143</v>
      </c>
      <c r="B506" s="5" t="s">
        <v>266</v>
      </c>
      <c r="C506" s="12" t="s">
        <v>22</v>
      </c>
      <c r="D506" s="4" t="s">
        <v>97</v>
      </c>
      <c r="E506" s="13">
        <v>1.7005208333333334E-2</v>
      </c>
      <c r="F506" s="14">
        <v>0.32847222222222222</v>
      </c>
      <c r="G506" s="4">
        <v>115</v>
      </c>
      <c r="H506" s="4">
        <v>9</v>
      </c>
      <c r="I506" s="4">
        <v>554</v>
      </c>
    </row>
    <row r="507" spans="1:9" x14ac:dyDescent="0.45">
      <c r="A507" s="4">
        <v>166</v>
      </c>
      <c r="B507" s="5" t="s">
        <v>290</v>
      </c>
      <c r="C507" s="12" t="s">
        <v>9</v>
      </c>
      <c r="D507" s="4" t="s">
        <v>97</v>
      </c>
      <c r="E507" s="13">
        <v>1.7585069444444445E-2</v>
      </c>
      <c r="F507" s="14">
        <v>0.34027777777777773</v>
      </c>
      <c r="G507" s="4">
        <v>126</v>
      </c>
      <c r="H507" s="4">
        <v>10</v>
      </c>
      <c r="I507" s="4">
        <v>295</v>
      </c>
    </row>
    <row r="508" spans="1:9" x14ac:dyDescent="0.45">
      <c r="A508" s="4">
        <v>172</v>
      </c>
      <c r="B508" s="5" t="s">
        <v>296</v>
      </c>
      <c r="C508" s="12" t="s">
        <v>9</v>
      </c>
      <c r="D508" s="4" t="s">
        <v>97</v>
      </c>
      <c r="E508" s="13">
        <v>1.7710416666666666E-2</v>
      </c>
      <c r="F508" s="14">
        <v>0.34236111111111112</v>
      </c>
      <c r="G508" s="4">
        <v>131</v>
      </c>
      <c r="H508" s="4">
        <v>11</v>
      </c>
      <c r="I508" s="4">
        <v>75</v>
      </c>
    </row>
    <row r="509" spans="1:9" x14ac:dyDescent="0.45">
      <c r="A509" s="4">
        <v>224</v>
      </c>
      <c r="B509" s="5" t="s">
        <v>349</v>
      </c>
      <c r="C509" s="12" t="s">
        <v>9</v>
      </c>
      <c r="D509" s="4" t="s">
        <v>97</v>
      </c>
      <c r="E509" s="13">
        <v>1.8610416666666667E-2</v>
      </c>
      <c r="F509" s="14">
        <v>0.35972222222222222</v>
      </c>
      <c r="G509" s="4">
        <v>153</v>
      </c>
      <c r="H509" s="4">
        <v>12</v>
      </c>
      <c r="I509" s="4">
        <v>445</v>
      </c>
    </row>
    <row r="510" spans="1:9" x14ac:dyDescent="0.45">
      <c r="A510" s="4">
        <v>234</v>
      </c>
      <c r="B510" s="5" t="s">
        <v>359</v>
      </c>
      <c r="C510" s="12" t="s">
        <v>9</v>
      </c>
      <c r="D510" s="4" t="s">
        <v>97</v>
      </c>
      <c r="E510" s="13">
        <v>1.8811574074074074E-2</v>
      </c>
      <c r="F510" s="14">
        <v>0.36388888888888887</v>
      </c>
      <c r="G510" s="4">
        <v>156</v>
      </c>
      <c r="H510" s="4">
        <v>13</v>
      </c>
      <c r="I510" s="4">
        <v>373</v>
      </c>
    </row>
    <row r="511" spans="1:9" x14ac:dyDescent="0.45">
      <c r="A511" s="4">
        <v>289</v>
      </c>
      <c r="B511" s="5" t="s">
        <v>418</v>
      </c>
      <c r="C511" s="12" t="s">
        <v>15</v>
      </c>
      <c r="D511" s="4" t="s">
        <v>97</v>
      </c>
      <c r="E511" s="13">
        <v>1.9657986111111112E-2</v>
      </c>
      <c r="F511" s="14">
        <v>0.37986111111111115</v>
      </c>
      <c r="G511" s="4">
        <v>183</v>
      </c>
      <c r="H511" s="4">
        <v>14</v>
      </c>
      <c r="I511" s="4">
        <v>6</v>
      </c>
    </row>
    <row r="512" spans="1:9" x14ac:dyDescent="0.45">
      <c r="A512" s="4">
        <v>311</v>
      </c>
      <c r="B512" s="5" t="s">
        <v>438</v>
      </c>
      <c r="C512" s="12" t="s">
        <v>9</v>
      </c>
      <c r="D512" s="4" t="s">
        <v>97</v>
      </c>
      <c r="E512" s="13">
        <v>1.9959143518518522E-2</v>
      </c>
      <c r="F512" s="14">
        <v>0.38611111111111113</v>
      </c>
      <c r="G512" s="4">
        <v>190</v>
      </c>
      <c r="H512" s="4">
        <v>15</v>
      </c>
      <c r="I512" s="4">
        <v>754</v>
      </c>
    </row>
    <row r="513" spans="1:9" x14ac:dyDescent="0.45">
      <c r="A513" s="4">
        <v>317</v>
      </c>
      <c r="B513" s="5" t="s">
        <v>59</v>
      </c>
      <c r="C513" s="12" t="s">
        <v>9</v>
      </c>
      <c r="D513" s="4" t="s">
        <v>97</v>
      </c>
      <c r="E513" s="13">
        <v>2.0118865740740739E-2</v>
      </c>
      <c r="F513" s="14">
        <v>0.3888888888888889</v>
      </c>
      <c r="G513" s="4">
        <v>193</v>
      </c>
      <c r="H513" s="4">
        <v>16</v>
      </c>
      <c r="I513" s="4">
        <v>634</v>
      </c>
    </row>
    <row r="514" spans="1:9" x14ac:dyDescent="0.45">
      <c r="A514" s="4">
        <v>324</v>
      </c>
      <c r="B514" s="5" t="s">
        <v>452</v>
      </c>
      <c r="C514" s="12" t="s">
        <v>22</v>
      </c>
      <c r="D514" s="4" t="s">
        <v>97</v>
      </c>
      <c r="E514" s="13">
        <v>2.021712962962963E-2</v>
      </c>
      <c r="F514" s="14">
        <v>0.39097222222222222</v>
      </c>
      <c r="G514" s="4">
        <v>194</v>
      </c>
      <c r="H514" s="4">
        <v>17</v>
      </c>
      <c r="I514" s="4">
        <v>648</v>
      </c>
    </row>
    <row r="515" spans="1:9" x14ac:dyDescent="0.45">
      <c r="A515" s="4">
        <v>433</v>
      </c>
      <c r="B515" s="5" t="s">
        <v>583</v>
      </c>
      <c r="C515" s="12" t="s">
        <v>22</v>
      </c>
      <c r="D515" s="4" t="s">
        <v>97</v>
      </c>
      <c r="E515" s="13">
        <v>2.2813888888888887E-2</v>
      </c>
      <c r="F515" s="14">
        <v>0.44097222222222227</v>
      </c>
      <c r="G515" s="4">
        <v>236</v>
      </c>
      <c r="H515" s="4">
        <v>18</v>
      </c>
      <c r="I515" s="4">
        <v>589</v>
      </c>
    </row>
    <row r="516" spans="1:9" x14ac:dyDescent="0.45">
      <c r="A516" s="4">
        <v>452</v>
      </c>
      <c r="B516" s="5" t="s">
        <v>604</v>
      </c>
      <c r="C516" s="12" t="s">
        <v>9</v>
      </c>
      <c r="D516" s="4" t="s">
        <v>97</v>
      </c>
      <c r="E516" s="13">
        <v>2.3431134259259259E-2</v>
      </c>
      <c r="F516" s="14">
        <v>0.45277777777777778</v>
      </c>
      <c r="G516" s="4">
        <v>244</v>
      </c>
      <c r="H516" s="4">
        <v>19</v>
      </c>
      <c r="I516" s="4">
        <v>727</v>
      </c>
    </row>
    <row r="517" spans="1:9" x14ac:dyDescent="0.45">
      <c r="A517" s="4">
        <v>453</v>
      </c>
      <c r="B517" s="5" t="s">
        <v>605</v>
      </c>
      <c r="C517" s="12" t="s">
        <v>13</v>
      </c>
      <c r="D517" s="4" t="s">
        <v>97</v>
      </c>
      <c r="E517" s="13">
        <v>2.3450694444444444E-2</v>
      </c>
      <c r="F517" s="14">
        <v>0.45347222222222222</v>
      </c>
      <c r="G517" s="4">
        <v>245</v>
      </c>
      <c r="H517" s="4">
        <v>20</v>
      </c>
      <c r="I517" s="4">
        <v>672</v>
      </c>
    </row>
    <row r="518" spans="1:9" x14ac:dyDescent="0.45">
      <c r="A518" s="4">
        <v>462</v>
      </c>
      <c r="B518" s="5" t="s">
        <v>615</v>
      </c>
      <c r="C518" s="12" t="s">
        <v>9</v>
      </c>
      <c r="D518" s="4" t="s">
        <v>97</v>
      </c>
      <c r="E518" s="13">
        <v>2.3624189814814817E-2</v>
      </c>
      <c r="F518" s="14">
        <v>0.45624999999999999</v>
      </c>
      <c r="G518" s="4">
        <v>249</v>
      </c>
      <c r="H518" s="4">
        <v>21</v>
      </c>
      <c r="I518" s="4">
        <v>717</v>
      </c>
    </row>
    <row r="519" spans="1:9" x14ac:dyDescent="0.45">
      <c r="A519" s="4">
        <v>517</v>
      </c>
      <c r="B519" s="5" t="s">
        <v>675</v>
      </c>
      <c r="C519" s="12" t="s">
        <v>9</v>
      </c>
      <c r="D519" s="4" t="s">
        <v>97</v>
      </c>
      <c r="E519" s="13">
        <v>2.5894791666666667E-2</v>
      </c>
      <c r="F519" s="14">
        <v>0.50069444444444444</v>
      </c>
      <c r="G519" s="4">
        <v>261</v>
      </c>
      <c r="H519" s="4">
        <v>22</v>
      </c>
      <c r="I519" s="4">
        <v>39</v>
      </c>
    </row>
    <row r="520" spans="1:9" x14ac:dyDescent="0.45">
      <c r="A520" s="4">
        <v>599</v>
      </c>
      <c r="B520" s="5" t="s">
        <v>759</v>
      </c>
      <c r="C520" s="12" t="s">
        <v>9</v>
      </c>
      <c r="D520" s="4" t="s">
        <v>97</v>
      </c>
      <c r="E520" s="13">
        <v>3.1641435185185189E-2</v>
      </c>
      <c r="F520" s="14">
        <v>0.61111111111111105</v>
      </c>
      <c r="G520" s="4">
        <v>287</v>
      </c>
      <c r="H520" s="4">
        <v>23</v>
      </c>
      <c r="I520" s="4">
        <v>573</v>
      </c>
    </row>
    <row r="521" spans="1:9" x14ac:dyDescent="0.45">
      <c r="A521" s="4">
        <v>3</v>
      </c>
      <c r="B521" s="5" t="s">
        <v>85</v>
      </c>
      <c r="C521" s="12" t="s">
        <v>15</v>
      </c>
      <c r="D521" s="4" t="s">
        <v>86</v>
      </c>
      <c r="E521" s="13">
        <v>1.1452777777777779E-2</v>
      </c>
      <c r="F521" s="14">
        <v>0.22152777777777777</v>
      </c>
      <c r="G521" s="4">
        <v>3</v>
      </c>
      <c r="H521" s="4">
        <v>1</v>
      </c>
      <c r="I521" s="4">
        <v>670</v>
      </c>
    </row>
    <row r="522" spans="1:9" x14ac:dyDescent="0.45">
      <c r="A522" s="4">
        <v>43</v>
      </c>
      <c r="B522" s="5" t="s">
        <v>142</v>
      </c>
      <c r="C522" s="12" t="s">
        <v>9</v>
      </c>
      <c r="D522" s="4" t="s">
        <v>86</v>
      </c>
      <c r="E522" s="13">
        <v>1.4320486111111112E-2</v>
      </c>
      <c r="F522" s="14">
        <v>0.27708333333333335</v>
      </c>
      <c r="G522" s="4">
        <v>38</v>
      </c>
      <c r="H522" s="4">
        <v>2</v>
      </c>
      <c r="I522" s="4">
        <v>756</v>
      </c>
    </row>
    <row r="523" spans="1:9" x14ac:dyDescent="0.45">
      <c r="A523" s="4">
        <v>49</v>
      </c>
      <c r="B523" s="5" t="s">
        <v>151</v>
      </c>
      <c r="C523" s="12" t="s">
        <v>9</v>
      </c>
      <c r="D523" s="4" t="s">
        <v>86</v>
      </c>
      <c r="E523" s="13">
        <v>1.4513657407407407E-2</v>
      </c>
      <c r="F523" s="14">
        <v>0.28055555555555556</v>
      </c>
      <c r="G523" s="4">
        <v>41</v>
      </c>
      <c r="H523" s="4">
        <v>3</v>
      </c>
      <c r="I523" s="4">
        <v>349</v>
      </c>
    </row>
    <row r="524" spans="1:9" x14ac:dyDescent="0.45">
      <c r="A524" s="4">
        <v>55</v>
      </c>
      <c r="B524" s="5" t="s">
        <v>160</v>
      </c>
      <c r="C524" s="12" t="s">
        <v>146</v>
      </c>
      <c r="D524" s="4" t="s">
        <v>86</v>
      </c>
      <c r="E524" s="13">
        <v>1.4709837962962963E-2</v>
      </c>
      <c r="F524" s="14">
        <v>0.28472222222222221</v>
      </c>
      <c r="G524" s="4">
        <v>46</v>
      </c>
      <c r="H524" s="4">
        <v>4</v>
      </c>
      <c r="I524" s="4">
        <v>107</v>
      </c>
    </row>
    <row r="525" spans="1:9" x14ac:dyDescent="0.45">
      <c r="A525" s="4">
        <v>59</v>
      </c>
      <c r="B525" s="5" t="s">
        <v>164</v>
      </c>
      <c r="C525" s="12" t="s">
        <v>9</v>
      </c>
      <c r="D525" s="4" t="s">
        <v>86</v>
      </c>
      <c r="E525" s="13">
        <v>1.4812615740740741E-2</v>
      </c>
      <c r="F525" s="14">
        <v>0.28611111111111115</v>
      </c>
      <c r="G525" s="4">
        <v>50</v>
      </c>
      <c r="H525" s="4">
        <v>5</v>
      </c>
      <c r="I525" s="4">
        <v>606</v>
      </c>
    </row>
    <row r="526" spans="1:9" x14ac:dyDescent="0.45">
      <c r="A526" s="4">
        <v>70</v>
      </c>
      <c r="B526" s="5" t="s">
        <v>177</v>
      </c>
      <c r="C526" s="12" t="s">
        <v>9</v>
      </c>
      <c r="D526" s="4" t="s">
        <v>86</v>
      </c>
      <c r="E526" s="13">
        <v>1.5206597222222222E-2</v>
      </c>
      <c r="F526" s="14">
        <v>0.29375000000000001</v>
      </c>
      <c r="G526" s="4">
        <v>59</v>
      </c>
      <c r="H526" s="4">
        <v>6</v>
      </c>
      <c r="I526" s="4">
        <v>467</v>
      </c>
    </row>
    <row r="527" spans="1:9" x14ac:dyDescent="0.45">
      <c r="A527" s="4">
        <v>72</v>
      </c>
      <c r="B527" s="5" t="s">
        <v>180</v>
      </c>
      <c r="C527" s="12" t="s">
        <v>9</v>
      </c>
      <c r="D527" s="4" t="s">
        <v>86</v>
      </c>
      <c r="E527" s="13">
        <v>1.5234027777777779E-2</v>
      </c>
      <c r="F527" s="14">
        <v>0.29444444444444445</v>
      </c>
      <c r="G527" s="4">
        <v>60</v>
      </c>
      <c r="H527" s="4">
        <v>7</v>
      </c>
      <c r="I527" s="4">
        <v>408</v>
      </c>
    </row>
    <row r="528" spans="1:9" x14ac:dyDescent="0.45">
      <c r="A528" s="4">
        <v>73</v>
      </c>
      <c r="B528" s="5" t="s">
        <v>181</v>
      </c>
      <c r="C528" s="12" t="s">
        <v>68</v>
      </c>
      <c r="D528" s="4" t="s">
        <v>86</v>
      </c>
      <c r="E528" s="13">
        <v>1.5245949074074073E-2</v>
      </c>
      <c r="F528" s="14">
        <v>0.29444444444444445</v>
      </c>
      <c r="G528" s="4">
        <v>61</v>
      </c>
      <c r="H528" s="4">
        <v>8</v>
      </c>
      <c r="I528" s="4">
        <v>470</v>
      </c>
    </row>
    <row r="529" spans="1:9" x14ac:dyDescent="0.45">
      <c r="A529" s="4">
        <v>78</v>
      </c>
      <c r="B529" s="5" t="s">
        <v>186</v>
      </c>
      <c r="C529" s="12" t="s">
        <v>88</v>
      </c>
      <c r="D529" s="4" t="s">
        <v>86</v>
      </c>
      <c r="E529" s="13">
        <v>1.5375462962962964E-2</v>
      </c>
      <c r="F529" s="14">
        <v>0.29722222222222222</v>
      </c>
      <c r="G529" s="4">
        <v>66</v>
      </c>
      <c r="H529" s="4">
        <v>9</v>
      </c>
      <c r="I529" s="4">
        <v>792</v>
      </c>
    </row>
    <row r="530" spans="1:9" x14ac:dyDescent="0.45">
      <c r="A530" s="4">
        <v>96</v>
      </c>
      <c r="B530" s="5" t="s">
        <v>207</v>
      </c>
      <c r="C530" s="12" t="s">
        <v>9</v>
      </c>
      <c r="D530" s="4" t="s">
        <v>86</v>
      </c>
      <c r="E530" s="13">
        <v>1.5747800925925929E-2</v>
      </c>
      <c r="F530" s="14">
        <v>0.30416666666666664</v>
      </c>
      <c r="G530" s="4">
        <v>80</v>
      </c>
      <c r="H530" s="4">
        <v>10</v>
      </c>
      <c r="I530" s="4">
        <v>591</v>
      </c>
    </row>
    <row r="531" spans="1:9" x14ac:dyDescent="0.45">
      <c r="A531" s="4">
        <v>98</v>
      </c>
      <c r="B531" s="5" t="s">
        <v>209</v>
      </c>
      <c r="C531" s="12" t="s">
        <v>9</v>
      </c>
      <c r="D531" s="4" t="s">
        <v>86</v>
      </c>
      <c r="E531" s="13">
        <v>1.5790624999999999E-2</v>
      </c>
      <c r="F531" s="14">
        <v>0.30555555555555552</v>
      </c>
      <c r="G531" s="4">
        <v>82</v>
      </c>
      <c r="H531" s="4">
        <v>11</v>
      </c>
      <c r="I531" s="4">
        <v>110</v>
      </c>
    </row>
    <row r="532" spans="1:9" x14ac:dyDescent="0.45">
      <c r="A532" s="4">
        <v>107</v>
      </c>
      <c r="B532" s="5" t="s">
        <v>219</v>
      </c>
      <c r="C532" s="12" t="s">
        <v>13</v>
      </c>
      <c r="D532" s="4" t="s">
        <v>86</v>
      </c>
      <c r="E532" s="13">
        <v>1.6004745370370371E-2</v>
      </c>
      <c r="F532" s="14">
        <v>0.30972222222222223</v>
      </c>
      <c r="G532" s="4">
        <v>90</v>
      </c>
      <c r="H532" s="4">
        <v>12</v>
      </c>
      <c r="I532" s="4">
        <v>407</v>
      </c>
    </row>
    <row r="533" spans="1:9" x14ac:dyDescent="0.45">
      <c r="A533" s="4">
        <v>117</v>
      </c>
      <c r="B533" s="5" t="s">
        <v>236</v>
      </c>
      <c r="C533" s="12" t="s">
        <v>237</v>
      </c>
      <c r="D533" s="4" t="s">
        <v>86</v>
      </c>
      <c r="E533" s="13">
        <v>1.6461226851851852E-2</v>
      </c>
      <c r="F533" s="14">
        <v>0.31805555555555554</v>
      </c>
      <c r="G533" s="4">
        <v>96</v>
      </c>
      <c r="H533" s="4">
        <v>13</v>
      </c>
      <c r="I533" s="4">
        <v>65</v>
      </c>
    </row>
    <row r="534" spans="1:9" x14ac:dyDescent="0.45">
      <c r="A534" s="4">
        <v>120</v>
      </c>
      <c r="B534" s="5" t="s">
        <v>239</v>
      </c>
      <c r="C534" s="12" t="s">
        <v>9</v>
      </c>
      <c r="D534" s="4" t="s">
        <v>86</v>
      </c>
      <c r="E534" s="13">
        <v>1.6539930555555554E-2</v>
      </c>
      <c r="F534" s="14">
        <v>0.31944444444444448</v>
      </c>
      <c r="G534" s="4">
        <v>98</v>
      </c>
      <c r="H534" s="4">
        <v>14</v>
      </c>
      <c r="I534" s="4">
        <v>677</v>
      </c>
    </row>
    <row r="535" spans="1:9" x14ac:dyDescent="0.45">
      <c r="A535" s="4">
        <v>162</v>
      </c>
      <c r="B535" s="5" t="s">
        <v>287</v>
      </c>
      <c r="C535" s="12" t="s">
        <v>15</v>
      </c>
      <c r="D535" s="4" t="s">
        <v>86</v>
      </c>
      <c r="E535" s="13">
        <v>1.752824074074074E-2</v>
      </c>
      <c r="F535" s="14">
        <v>0.33888888888888885</v>
      </c>
      <c r="G535" s="4">
        <v>123</v>
      </c>
      <c r="H535" s="4">
        <v>15</v>
      </c>
      <c r="I535" s="4">
        <v>225</v>
      </c>
    </row>
    <row r="536" spans="1:9" x14ac:dyDescent="0.45">
      <c r="A536" s="4">
        <v>177</v>
      </c>
      <c r="B536" s="5" t="s">
        <v>301</v>
      </c>
      <c r="C536" s="12" t="s">
        <v>15</v>
      </c>
      <c r="D536" s="4" t="s">
        <v>86</v>
      </c>
      <c r="E536" s="13">
        <v>1.7734259259259259E-2</v>
      </c>
      <c r="F536" s="14">
        <v>0.3430555555555555</v>
      </c>
      <c r="G536" s="4">
        <v>134</v>
      </c>
      <c r="H536" s="4">
        <v>16</v>
      </c>
      <c r="I536" s="4">
        <v>317</v>
      </c>
    </row>
    <row r="537" spans="1:9" x14ac:dyDescent="0.45">
      <c r="A537" s="4">
        <v>220</v>
      </c>
      <c r="B537" s="5" t="s">
        <v>344</v>
      </c>
      <c r="C537" s="12" t="s">
        <v>88</v>
      </c>
      <c r="D537" s="4" t="s">
        <v>86</v>
      </c>
      <c r="E537" s="13">
        <v>1.8525925925925925E-2</v>
      </c>
      <c r="F537" s="14">
        <v>0.35833333333333334</v>
      </c>
      <c r="G537" s="4">
        <v>150</v>
      </c>
      <c r="H537" s="4">
        <v>17</v>
      </c>
      <c r="I537" s="4">
        <v>732</v>
      </c>
    </row>
    <row r="538" spans="1:9" x14ac:dyDescent="0.45">
      <c r="A538" s="4">
        <v>241</v>
      </c>
      <c r="B538" s="5" t="s">
        <v>366</v>
      </c>
      <c r="C538" s="12" t="s">
        <v>29</v>
      </c>
      <c r="D538" s="4" t="s">
        <v>86</v>
      </c>
      <c r="E538" s="13">
        <v>1.8912500000000002E-2</v>
      </c>
      <c r="F538" s="14">
        <v>0.36527777777777781</v>
      </c>
      <c r="G538" s="4">
        <v>162</v>
      </c>
      <c r="H538" s="4">
        <v>18</v>
      </c>
      <c r="I538" s="4">
        <v>231</v>
      </c>
    </row>
    <row r="539" spans="1:9" x14ac:dyDescent="0.45">
      <c r="A539" s="4">
        <v>326</v>
      </c>
      <c r="B539" s="5" t="s">
        <v>454</v>
      </c>
      <c r="C539" s="12" t="s">
        <v>9</v>
      </c>
      <c r="D539" s="4" t="s">
        <v>86</v>
      </c>
      <c r="E539" s="13">
        <v>2.0238310185185186E-2</v>
      </c>
      <c r="F539" s="14">
        <v>0.39097222222222222</v>
      </c>
      <c r="G539" s="4">
        <v>195</v>
      </c>
      <c r="H539" s="4">
        <v>19</v>
      </c>
      <c r="I539" s="4">
        <v>432</v>
      </c>
    </row>
    <row r="540" spans="1:9" x14ac:dyDescent="0.45">
      <c r="A540" s="4">
        <v>330</v>
      </c>
      <c r="B540" s="5" t="s">
        <v>459</v>
      </c>
      <c r="C540" s="12" t="s">
        <v>460</v>
      </c>
      <c r="D540" s="4" t="s">
        <v>86</v>
      </c>
      <c r="E540" s="13">
        <v>2.0348611111111112E-2</v>
      </c>
      <c r="F540" s="14">
        <v>0.39305555555555555</v>
      </c>
      <c r="G540" s="4">
        <v>197</v>
      </c>
      <c r="H540" s="4">
        <v>20</v>
      </c>
      <c r="I540" s="4">
        <v>356</v>
      </c>
    </row>
    <row r="541" spans="1:9" x14ac:dyDescent="0.45">
      <c r="A541" s="4">
        <v>355</v>
      </c>
      <c r="B541" s="5" t="s">
        <v>489</v>
      </c>
      <c r="C541" s="12" t="s">
        <v>11</v>
      </c>
      <c r="D541" s="4" t="s">
        <v>86</v>
      </c>
      <c r="E541" s="13">
        <v>2.0969560185185185E-2</v>
      </c>
      <c r="F541" s="14">
        <v>0.4055555555555555</v>
      </c>
      <c r="G541" s="4">
        <v>210</v>
      </c>
      <c r="H541" s="4">
        <v>21</v>
      </c>
      <c r="I541" s="4">
        <v>12</v>
      </c>
    </row>
    <row r="542" spans="1:9" x14ac:dyDescent="0.45">
      <c r="A542" s="4">
        <v>358</v>
      </c>
      <c r="B542" s="5" t="s">
        <v>493</v>
      </c>
      <c r="C542" s="12" t="s">
        <v>13</v>
      </c>
      <c r="D542" s="4" t="s">
        <v>86</v>
      </c>
      <c r="E542" s="13">
        <v>2.1089120370370373E-2</v>
      </c>
      <c r="F542" s="14">
        <v>0.40763888888888888</v>
      </c>
      <c r="G542" s="4">
        <v>211</v>
      </c>
      <c r="H542" s="4">
        <v>22</v>
      </c>
      <c r="I542" s="4">
        <v>806</v>
      </c>
    </row>
    <row r="543" spans="1:9" x14ac:dyDescent="0.45">
      <c r="A543" s="4">
        <v>387</v>
      </c>
      <c r="B543" s="5" t="s">
        <v>527</v>
      </c>
      <c r="C543" s="12" t="s">
        <v>22</v>
      </c>
      <c r="D543" s="4" t="s">
        <v>86</v>
      </c>
      <c r="E543" s="13">
        <v>2.1679629629629632E-2</v>
      </c>
      <c r="F543" s="14">
        <v>0.41875000000000001</v>
      </c>
      <c r="G543" s="4">
        <v>220</v>
      </c>
      <c r="H543" s="4">
        <v>23</v>
      </c>
      <c r="I543" s="4">
        <v>357</v>
      </c>
    </row>
    <row r="544" spans="1:9" x14ac:dyDescent="0.45">
      <c r="A544" s="4">
        <v>413</v>
      </c>
      <c r="B544" s="5" t="s">
        <v>559</v>
      </c>
      <c r="C544" s="12" t="s">
        <v>50</v>
      </c>
      <c r="D544" s="4" t="s">
        <v>86</v>
      </c>
      <c r="E544" s="13">
        <v>2.2356597222222222E-2</v>
      </c>
      <c r="F544" s="14">
        <v>0.43194444444444446</v>
      </c>
      <c r="G544" s="4">
        <v>225</v>
      </c>
      <c r="H544" s="4">
        <v>24</v>
      </c>
      <c r="I544" s="4">
        <v>545</v>
      </c>
    </row>
    <row r="545" spans="1:9" x14ac:dyDescent="0.45">
      <c r="A545" s="4">
        <v>443</v>
      </c>
      <c r="B545" s="5" t="s">
        <v>595</v>
      </c>
      <c r="C545" s="12" t="s">
        <v>15</v>
      </c>
      <c r="D545" s="4" t="s">
        <v>86</v>
      </c>
      <c r="E545" s="13">
        <v>2.323009259259259E-2</v>
      </c>
      <c r="F545" s="14">
        <v>0.44930555555555557</v>
      </c>
      <c r="G545" s="4">
        <v>239</v>
      </c>
      <c r="H545" s="4">
        <v>25</v>
      </c>
      <c r="I545" s="4">
        <v>20</v>
      </c>
    </row>
    <row r="546" spans="1:9" x14ac:dyDescent="0.45">
      <c r="A546" s="4">
        <v>444</v>
      </c>
      <c r="B546" s="5" t="s">
        <v>596</v>
      </c>
      <c r="C546" s="12" t="s">
        <v>9</v>
      </c>
      <c r="D546" s="4" t="s">
        <v>86</v>
      </c>
      <c r="E546" s="13">
        <v>2.3254976851851853E-2</v>
      </c>
      <c r="F546" s="14">
        <v>0.44930555555555557</v>
      </c>
      <c r="G546" s="4">
        <v>240</v>
      </c>
      <c r="H546" s="4">
        <v>26</v>
      </c>
      <c r="I546" s="4">
        <v>715</v>
      </c>
    </row>
    <row r="547" spans="1:9" x14ac:dyDescent="0.45">
      <c r="A547" s="4">
        <v>451</v>
      </c>
      <c r="B547" s="5" t="s">
        <v>603</v>
      </c>
      <c r="C547" s="12" t="s">
        <v>9</v>
      </c>
      <c r="D547" s="4" t="s">
        <v>86</v>
      </c>
      <c r="E547" s="13">
        <v>2.3422222222222223E-2</v>
      </c>
      <c r="F547" s="14">
        <v>0.45277777777777778</v>
      </c>
      <c r="G547" s="4">
        <v>243</v>
      </c>
      <c r="H547" s="4">
        <v>27</v>
      </c>
      <c r="I547" s="4">
        <v>41</v>
      </c>
    </row>
    <row r="548" spans="1:9" x14ac:dyDescent="0.45">
      <c r="A548" s="4">
        <v>476</v>
      </c>
      <c r="B548" s="5" t="s">
        <v>631</v>
      </c>
      <c r="C548" s="12" t="s">
        <v>9</v>
      </c>
      <c r="D548" s="4" t="s">
        <v>86</v>
      </c>
      <c r="E548" s="13">
        <v>2.4401851851851852E-2</v>
      </c>
      <c r="F548" s="14">
        <v>0.47152777777777777</v>
      </c>
      <c r="G548" s="4">
        <v>256</v>
      </c>
      <c r="H548" s="4">
        <v>28</v>
      </c>
      <c r="I548" s="4">
        <v>593</v>
      </c>
    </row>
    <row r="549" spans="1:9" x14ac:dyDescent="0.45">
      <c r="A549" s="4">
        <v>508</v>
      </c>
      <c r="B549" s="5" t="s">
        <v>665</v>
      </c>
      <c r="C549" s="12" t="s">
        <v>9</v>
      </c>
      <c r="D549" s="4" t="s">
        <v>86</v>
      </c>
      <c r="E549" s="13">
        <v>2.5468402777777777E-2</v>
      </c>
      <c r="F549" s="14">
        <v>0.49236111111111108</v>
      </c>
      <c r="G549" s="4">
        <v>260</v>
      </c>
      <c r="H549" s="4">
        <v>29</v>
      </c>
      <c r="I549" s="4">
        <v>531</v>
      </c>
    </row>
    <row r="550" spans="1:9" x14ac:dyDescent="0.45">
      <c r="A550" s="4">
        <v>555</v>
      </c>
      <c r="B550" s="5" t="s">
        <v>716</v>
      </c>
      <c r="C550" s="12" t="s">
        <v>9</v>
      </c>
      <c r="D550" s="4" t="s">
        <v>86</v>
      </c>
      <c r="E550" s="13">
        <v>2.8265740740740741E-2</v>
      </c>
      <c r="F550" s="14">
        <v>0.54652777777777783</v>
      </c>
      <c r="G550" s="4">
        <v>269</v>
      </c>
      <c r="H550" s="4">
        <v>30</v>
      </c>
      <c r="I550" s="4">
        <v>410</v>
      </c>
    </row>
    <row r="551" spans="1:9" x14ac:dyDescent="0.45">
      <c r="A551" s="4">
        <v>593</v>
      </c>
      <c r="B551" s="5" t="s">
        <v>755</v>
      </c>
      <c r="C551" s="12" t="s">
        <v>9</v>
      </c>
      <c r="D551" s="4" t="s">
        <v>86</v>
      </c>
      <c r="E551" s="13">
        <v>3.0496875000000003E-2</v>
      </c>
      <c r="F551" s="14">
        <v>0.58958333333333335</v>
      </c>
      <c r="G551" s="4">
        <v>285</v>
      </c>
      <c r="H551" s="4">
        <v>31</v>
      </c>
      <c r="I551" s="4">
        <v>307</v>
      </c>
    </row>
    <row r="552" spans="1:9" x14ac:dyDescent="0.45">
      <c r="A552" s="4">
        <v>8</v>
      </c>
      <c r="B552" s="5" t="s">
        <v>93</v>
      </c>
      <c r="C552" s="12" t="s">
        <v>22</v>
      </c>
      <c r="D552" s="4" t="s">
        <v>94</v>
      </c>
      <c r="E552" s="13">
        <v>1.2536574074074075E-2</v>
      </c>
      <c r="F552" s="14">
        <v>0.24236111111111111</v>
      </c>
      <c r="G552" s="4">
        <v>8</v>
      </c>
      <c r="H552" s="4">
        <v>1</v>
      </c>
      <c r="I552" s="4">
        <v>63</v>
      </c>
    </row>
    <row r="553" spans="1:9" x14ac:dyDescent="0.45">
      <c r="A553" s="4">
        <v>26</v>
      </c>
      <c r="B553" s="5" t="s">
        <v>117</v>
      </c>
      <c r="C553" s="12" t="s">
        <v>15</v>
      </c>
      <c r="D553" s="4" t="s">
        <v>94</v>
      </c>
      <c r="E553" s="13">
        <v>1.3521296296296295E-2</v>
      </c>
      <c r="F553" s="14">
        <v>0.26180555555555557</v>
      </c>
      <c r="G553" s="4">
        <v>24</v>
      </c>
      <c r="H553" s="4">
        <v>2</v>
      </c>
      <c r="I553" s="4">
        <v>488</v>
      </c>
    </row>
    <row r="554" spans="1:9" x14ac:dyDescent="0.45">
      <c r="A554" s="4">
        <v>37</v>
      </c>
      <c r="B554" s="5" t="s">
        <v>134</v>
      </c>
      <c r="C554" s="12" t="s">
        <v>83</v>
      </c>
      <c r="D554" s="4" t="s">
        <v>94</v>
      </c>
      <c r="E554" s="13">
        <v>1.4088194444444445E-2</v>
      </c>
      <c r="F554" s="14">
        <v>0.2722222222222222</v>
      </c>
      <c r="G554" s="4">
        <v>33</v>
      </c>
      <c r="H554" s="4">
        <v>3</v>
      </c>
      <c r="I554" s="4">
        <v>221</v>
      </c>
    </row>
    <row r="555" spans="1:9" x14ac:dyDescent="0.45">
      <c r="A555" s="4">
        <v>46</v>
      </c>
      <c r="B555" s="5" t="s">
        <v>145</v>
      </c>
      <c r="C555" s="12" t="s">
        <v>146</v>
      </c>
      <c r="D555" s="4" t="s">
        <v>94</v>
      </c>
      <c r="E555" s="13">
        <v>1.4362268518518517E-2</v>
      </c>
      <c r="F555" s="14">
        <v>0.27777777777777779</v>
      </c>
      <c r="G555" s="4">
        <v>39</v>
      </c>
      <c r="H555" s="4">
        <v>4</v>
      </c>
      <c r="I555" s="4">
        <v>457</v>
      </c>
    </row>
    <row r="556" spans="1:9" x14ac:dyDescent="0.45">
      <c r="A556" s="4">
        <v>68</v>
      </c>
      <c r="B556" s="5" t="s">
        <v>175</v>
      </c>
      <c r="C556" s="12" t="s">
        <v>9</v>
      </c>
      <c r="D556" s="4" t="s">
        <v>94</v>
      </c>
      <c r="E556" s="13">
        <v>1.5183101851851852E-2</v>
      </c>
      <c r="F556" s="14">
        <v>0.29375000000000001</v>
      </c>
      <c r="G556" s="4">
        <v>57</v>
      </c>
      <c r="H556" s="4">
        <v>5</v>
      </c>
      <c r="I556" s="4">
        <v>58</v>
      </c>
    </row>
    <row r="557" spans="1:9" x14ac:dyDescent="0.45">
      <c r="A557" s="4">
        <v>76</v>
      </c>
      <c r="B557" s="5" t="s">
        <v>184</v>
      </c>
      <c r="C557" s="12" t="s">
        <v>9</v>
      </c>
      <c r="D557" s="4" t="s">
        <v>94</v>
      </c>
      <c r="E557" s="13">
        <v>1.5279282407407406E-2</v>
      </c>
      <c r="F557" s="14">
        <v>0.2951388888888889</v>
      </c>
      <c r="G557" s="4">
        <v>64</v>
      </c>
      <c r="H557" s="4">
        <v>6</v>
      </c>
      <c r="I557" s="4">
        <v>100</v>
      </c>
    </row>
    <row r="558" spans="1:9" x14ac:dyDescent="0.45">
      <c r="A558" s="4">
        <v>136</v>
      </c>
      <c r="B558" s="5" t="s">
        <v>257</v>
      </c>
      <c r="C558" s="12" t="s">
        <v>15</v>
      </c>
      <c r="D558" s="4" t="s">
        <v>94</v>
      </c>
      <c r="E558" s="13">
        <v>1.6859837962962965E-2</v>
      </c>
      <c r="F558" s="14">
        <v>0.32569444444444445</v>
      </c>
      <c r="G558" s="4">
        <v>110</v>
      </c>
      <c r="H558" s="4">
        <v>7</v>
      </c>
      <c r="I558" s="4">
        <v>547</v>
      </c>
    </row>
    <row r="559" spans="1:9" x14ac:dyDescent="0.45">
      <c r="A559" s="4">
        <v>145</v>
      </c>
      <c r="B559" s="5" t="s">
        <v>267</v>
      </c>
      <c r="C559" s="12" t="s">
        <v>9</v>
      </c>
      <c r="D559" s="4" t="s">
        <v>94</v>
      </c>
      <c r="E559" s="13">
        <v>1.7106481481481483E-2</v>
      </c>
      <c r="F559" s="14">
        <v>0.33055555555555555</v>
      </c>
      <c r="G559" s="4">
        <v>116</v>
      </c>
      <c r="H559" s="4">
        <v>8</v>
      </c>
      <c r="I559" s="4">
        <v>70</v>
      </c>
    </row>
    <row r="560" spans="1:9" x14ac:dyDescent="0.45">
      <c r="A560" s="4">
        <v>165</v>
      </c>
      <c r="B560" s="5" t="s">
        <v>52</v>
      </c>
      <c r="C560" s="12" t="s">
        <v>9</v>
      </c>
      <c r="D560" s="4" t="s">
        <v>94</v>
      </c>
      <c r="E560" s="13">
        <v>1.7581828703703704E-2</v>
      </c>
      <c r="F560" s="14">
        <v>0.33958333333333335</v>
      </c>
      <c r="G560" s="4">
        <v>125</v>
      </c>
      <c r="H560" s="4">
        <v>9</v>
      </c>
      <c r="I560" s="4">
        <v>81</v>
      </c>
    </row>
    <row r="561" spans="1:9" x14ac:dyDescent="0.45">
      <c r="A561" s="4">
        <v>199</v>
      </c>
      <c r="B561" s="5" t="s">
        <v>323</v>
      </c>
      <c r="C561" s="12" t="s">
        <v>9</v>
      </c>
      <c r="D561" s="4" t="s">
        <v>94</v>
      </c>
      <c r="E561" s="13">
        <v>1.8116666666666666E-2</v>
      </c>
      <c r="F561" s="14">
        <v>0.35000000000000003</v>
      </c>
      <c r="G561" s="4">
        <v>143</v>
      </c>
      <c r="H561" s="4">
        <v>10</v>
      </c>
      <c r="I561" s="4">
        <v>328</v>
      </c>
    </row>
    <row r="562" spans="1:9" x14ac:dyDescent="0.45">
      <c r="A562" s="4">
        <v>243</v>
      </c>
      <c r="B562" s="5" t="s">
        <v>368</v>
      </c>
      <c r="C562" s="12" t="s">
        <v>9</v>
      </c>
      <c r="D562" s="4" t="s">
        <v>94</v>
      </c>
      <c r="E562" s="13">
        <v>1.8933333333333333E-2</v>
      </c>
      <c r="F562" s="14">
        <v>0.3659722222222222</v>
      </c>
      <c r="G562" s="4">
        <v>163</v>
      </c>
      <c r="H562" s="4">
        <v>11</v>
      </c>
      <c r="I562" s="4">
        <v>646</v>
      </c>
    </row>
    <row r="563" spans="1:9" x14ac:dyDescent="0.45">
      <c r="A563" s="4">
        <v>304</v>
      </c>
      <c r="B563" s="5" t="s">
        <v>431</v>
      </c>
      <c r="C563" s="12" t="s">
        <v>9</v>
      </c>
      <c r="D563" s="4" t="s">
        <v>94</v>
      </c>
      <c r="E563" s="13">
        <v>1.9830671296296298E-2</v>
      </c>
      <c r="F563" s="14">
        <v>0.3833333333333333</v>
      </c>
      <c r="G563" s="4">
        <v>187</v>
      </c>
      <c r="H563" s="4">
        <v>12</v>
      </c>
      <c r="I563" s="4">
        <v>605</v>
      </c>
    </row>
    <row r="564" spans="1:9" x14ac:dyDescent="0.45">
      <c r="A564" s="4">
        <v>306</v>
      </c>
      <c r="B564" s="5" t="s">
        <v>60</v>
      </c>
      <c r="C564" s="12" t="s">
        <v>9</v>
      </c>
      <c r="D564" s="4" t="s">
        <v>94</v>
      </c>
      <c r="E564" s="13">
        <v>1.9901736111111113E-2</v>
      </c>
      <c r="F564" s="14">
        <v>0.38472222222222219</v>
      </c>
      <c r="G564" s="4">
        <v>188</v>
      </c>
      <c r="H564" s="4">
        <v>13</v>
      </c>
      <c r="I564" s="4">
        <v>519</v>
      </c>
    </row>
    <row r="565" spans="1:9" x14ac:dyDescent="0.45">
      <c r="A565" s="4">
        <v>337</v>
      </c>
      <c r="B565" s="5" t="s">
        <v>467</v>
      </c>
      <c r="C565" s="12" t="s">
        <v>9</v>
      </c>
      <c r="D565" s="4" t="s">
        <v>94</v>
      </c>
      <c r="E565" s="13">
        <v>2.050439814814815E-2</v>
      </c>
      <c r="F565" s="14">
        <v>0.39652777777777781</v>
      </c>
      <c r="G565" s="4">
        <v>201</v>
      </c>
      <c r="H565" s="4">
        <v>14</v>
      </c>
      <c r="I565" s="4">
        <v>308</v>
      </c>
    </row>
    <row r="566" spans="1:9" x14ac:dyDescent="0.45">
      <c r="A566" s="4">
        <v>369</v>
      </c>
      <c r="B566" s="5" t="s">
        <v>507</v>
      </c>
      <c r="C566" s="12" t="s">
        <v>9</v>
      </c>
      <c r="D566" s="4" t="s">
        <v>94</v>
      </c>
      <c r="E566" s="13">
        <v>2.1261805555555555E-2</v>
      </c>
      <c r="F566" s="14">
        <v>0.41111111111111115</v>
      </c>
      <c r="G566" s="4">
        <v>215</v>
      </c>
      <c r="H566" s="4">
        <v>15</v>
      </c>
      <c r="I566" s="4">
        <v>279</v>
      </c>
    </row>
    <row r="567" spans="1:9" x14ac:dyDescent="0.45">
      <c r="A567" s="4">
        <v>380</v>
      </c>
      <c r="B567" s="5" t="s">
        <v>518</v>
      </c>
      <c r="C567" s="12" t="s">
        <v>9</v>
      </c>
      <c r="D567" s="4" t="s">
        <v>94</v>
      </c>
      <c r="E567" s="13">
        <v>2.1554976851851853E-2</v>
      </c>
      <c r="F567" s="14">
        <v>0.41666666666666669</v>
      </c>
      <c r="G567" s="4">
        <v>217</v>
      </c>
      <c r="H567" s="4">
        <v>16</v>
      </c>
      <c r="I567" s="4">
        <v>460</v>
      </c>
    </row>
    <row r="568" spans="1:9" x14ac:dyDescent="0.45">
      <c r="A568" s="4">
        <v>416</v>
      </c>
      <c r="B568" s="5" t="s">
        <v>562</v>
      </c>
      <c r="C568" s="12" t="s">
        <v>31</v>
      </c>
      <c r="D568" s="4" t="s">
        <v>94</v>
      </c>
      <c r="E568" s="13">
        <v>2.2423032407407409E-2</v>
      </c>
      <c r="F568" s="14">
        <v>0.43333333333333335</v>
      </c>
      <c r="G568" s="4">
        <v>228</v>
      </c>
      <c r="H568" s="4">
        <v>17</v>
      </c>
      <c r="I568" s="4">
        <v>274</v>
      </c>
    </row>
    <row r="569" spans="1:9" x14ac:dyDescent="0.45">
      <c r="A569" s="4">
        <v>422</v>
      </c>
      <c r="B569" s="5" t="s">
        <v>570</v>
      </c>
      <c r="C569" s="12" t="s">
        <v>9</v>
      </c>
      <c r="D569" s="4" t="s">
        <v>94</v>
      </c>
      <c r="E569" s="13">
        <v>2.2532407407407407E-2</v>
      </c>
      <c r="F569" s="14">
        <v>0.43541666666666662</v>
      </c>
      <c r="G569" s="4">
        <v>230</v>
      </c>
      <c r="H569" s="4">
        <v>18</v>
      </c>
      <c r="I569" s="4">
        <v>574</v>
      </c>
    </row>
    <row r="570" spans="1:9" x14ac:dyDescent="0.45">
      <c r="A570" s="4">
        <v>463</v>
      </c>
      <c r="B570" s="5" t="s">
        <v>616</v>
      </c>
      <c r="C570" s="12" t="s">
        <v>9</v>
      </c>
      <c r="D570" s="4" t="s">
        <v>94</v>
      </c>
      <c r="E570" s="13">
        <v>2.3634722222222224E-2</v>
      </c>
      <c r="F570" s="14">
        <v>0.45694444444444443</v>
      </c>
      <c r="G570" s="4">
        <v>250</v>
      </c>
      <c r="H570" s="4">
        <v>19</v>
      </c>
      <c r="I570" s="4">
        <v>442</v>
      </c>
    </row>
    <row r="571" spans="1:9" x14ac:dyDescent="0.45">
      <c r="A571" s="4">
        <v>495</v>
      </c>
      <c r="B571" s="5" t="s">
        <v>652</v>
      </c>
      <c r="C571" s="12" t="s">
        <v>9</v>
      </c>
      <c r="D571" s="4" t="s">
        <v>94</v>
      </c>
      <c r="E571" s="13">
        <v>2.4801273148148149E-2</v>
      </c>
      <c r="F571" s="14">
        <v>0.47916666666666669</v>
      </c>
      <c r="G571" s="4">
        <v>259</v>
      </c>
      <c r="H571" s="4">
        <v>20</v>
      </c>
      <c r="I571" s="4">
        <v>642</v>
      </c>
    </row>
    <row r="572" spans="1:9" x14ac:dyDescent="0.45">
      <c r="A572" s="4">
        <v>614</v>
      </c>
      <c r="B572" s="5" t="s">
        <v>775</v>
      </c>
      <c r="C572" s="12" t="s">
        <v>15</v>
      </c>
      <c r="D572" s="4" t="s">
        <v>94</v>
      </c>
      <c r="E572" s="13">
        <v>3.4967939814814816E-2</v>
      </c>
      <c r="F572" s="14">
        <v>0.67569444444444438</v>
      </c>
      <c r="G572" s="4">
        <v>288</v>
      </c>
      <c r="H572" s="4">
        <v>21</v>
      </c>
      <c r="I572" s="4">
        <v>88</v>
      </c>
    </row>
    <row r="573" spans="1:9" x14ac:dyDescent="0.45">
      <c r="A573" s="4">
        <v>622</v>
      </c>
      <c r="B573" s="5" t="s">
        <v>784</v>
      </c>
      <c r="C573" s="12" t="s">
        <v>785</v>
      </c>
      <c r="D573" s="4" t="s">
        <v>94</v>
      </c>
      <c r="E573" s="13">
        <v>3.5787384259259258E-2</v>
      </c>
      <c r="F573" s="14">
        <v>0.69166666666666676</v>
      </c>
      <c r="G573" s="4">
        <v>289</v>
      </c>
      <c r="H573" s="4">
        <v>22</v>
      </c>
      <c r="I573" s="4">
        <v>709</v>
      </c>
    </row>
    <row r="574" spans="1:9" x14ac:dyDescent="0.45">
      <c r="A574" s="4">
        <v>31</v>
      </c>
      <c r="B574" s="5" t="s">
        <v>123</v>
      </c>
      <c r="C574" s="12" t="s">
        <v>15</v>
      </c>
      <c r="D574" s="4" t="s">
        <v>124</v>
      </c>
      <c r="E574" s="13">
        <v>1.3778472222222221E-2</v>
      </c>
      <c r="F574" s="14">
        <v>0.26666666666666666</v>
      </c>
      <c r="G574" s="4">
        <v>28</v>
      </c>
      <c r="H574" s="4">
        <v>1</v>
      </c>
      <c r="I574" s="4">
        <v>269</v>
      </c>
    </row>
    <row r="575" spans="1:9" x14ac:dyDescent="0.45">
      <c r="A575" s="4">
        <v>42</v>
      </c>
      <c r="B575" s="5" t="s">
        <v>140</v>
      </c>
      <c r="C575" s="12" t="s">
        <v>141</v>
      </c>
      <c r="D575" s="4" t="s">
        <v>124</v>
      </c>
      <c r="E575" s="13">
        <v>1.4310532407407407E-2</v>
      </c>
      <c r="F575" s="14">
        <v>0.27638888888888885</v>
      </c>
      <c r="G575" s="4">
        <v>37</v>
      </c>
      <c r="H575" s="4">
        <v>2</v>
      </c>
      <c r="I575" s="4">
        <v>229</v>
      </c>
    </row>
    <row r="576" spans="1:9" x14ac:dyDescent="0.45">
      <c r="A576" s="4">
        <v>91</v>
      </c>
      <c r="B576" s="5" t="s">
        <v>200</v>
      </c>
      <c r="C576" s="12" t="s">
        <v>201</v>
      </c>
      <c r="D576" s="4" t="s">
        <v>124</v>
      </c>
      <c r="E576" s="13">
        <v>1.5688425925925929E-2</v>
      </c>
      <c r="F576" s="14">
        <v>0.3034722222222222</v>
      </c>
      <c r="G576" s="4">
        <v>75</v>
      </c>
      <c r="H576" s="4">
        <v>3</v>
      </c>
      <c r="I576" s="4">
        <v>64</v>
      </c>
    </row>
    <row r="577" spans="1:9" x14ac:dyDescent="0.45">
      <c r="A577" s="4">
        <v>92</v>
      </c>
      <c r="B577" s="5" t="s">
        <v>202</v>
      </c>
      <c r="C577" s="12" t="s">
        <v>9</v>
      </c>
      <c r="D577" s="4" t="s">
        <v>124</v>
      </c>
      <c r="E577" s="13">
        <v>1.5701736111111111E-2</v>
      </c>
      <c r="F577" s="14">
        <v>0.3034722222222222</v>
      </c>
      <c r="G577" s="4">
        <v>76</v>
      </c>
      <c r="H577" s="4">
        <v>4</v>
      </c>
      <c r="I577" s="4">
        <v>222</v>
      </c>
    </row>
    <row r="578" spans="1:9" x14ac:dyDescent="0.45">
      <c r="A578" s="4">
        <v>93</v>
      </c>
      <c r="B578" s="5" t="s">
        <v>203</v>
      </c>
      <c r="C578" s="12" t="s">
        <v>45</v>
      </c>
      <c r="D578" s="4" t="s">
        <v>124</v>
      </c>
      <c r="E578" s="13">
        <v>1.5703125000000002E-2</v>
      </c>
      <c r="F578" s="14">
        <v>0.3034722222222222</v>
      </c>
      <c r="G578" s="4">
        <v>77</v>
      </c>
      <c r="H578" s="4">
        <v>5</v>
      </c>
      <c r="I578" s="4">
        <v>23</v>
      </c>
    </row>
    <row r="579" spans="1:9" x14ac:dyDescent="0.45">
      <c r="A579" s="4">
        <v>95</v>
      </c>
      <c r="B579" s="5" t="s">
        <v>205</v>
      </c>
      <c r="C579" s="12" t="s">
        <v>206</v>
      </c>
      <c r="D579" s="4" t="s">
        <v>124</v>
      </c>
      <c r="E579" s="13">
        <v>1.5746064814814813E-2</v>
      </c>
      <c r="F579" s="14">
        <v>0.30416666666666664</v>
      </c>
      <c r="G579" s="4">
        <v>79</v>
      </c>
      <c r="H579" s="4">
        <v>6</v>
      </c>
      <c r="I579" s="4">
        <v>650</v>
      </c>
    </row>
    <row r="580" spans="1:9" x14ac:dyDescent="0.45">
      <c r="A580" s="4">
        <v>109</v>
      </c>
      <c r="B580" s="5" t="s">
        <v>222</v>
      </c>
      <c r="C580" s="12" t="s">
        <v>223</v>
      </c>
      <c r="D580" s="4" t="s">
        <v>124</v>
      </c>
      <c r="E580" s="13">
        <v>1.6085300925925927E-2</v>
      </c>
      <c r="F580" s="14">
        <v>0.31111111111111112</v>
      </c>
      <c r="G580" s="4">
        <v>92</v>
      </c>
      <c r="H580" s="4">
        <v>7</v>
      </c>
      <c r="I580" s="4">
        <v>352</v>
      </c>
    </row>
    <row r="581" spans="1:9" x14ac:dyDescent="0.45">
      <c r="A581" s="4">
        <v>116</v>
      </c>
      <c r="B581" s="5" t="s">
        <v>235</v>
      </c>
      <c r="C581" s="12" t="s">
        <v>9</v>
      </c>
      <c r="D581" s="4" t="s">
        <v>124</v>
      </c>
      <c r="E581" s="13">
        <v>1.6435532407407406E-2</v>
      </c>
      <c r="F581" s="14">
        <v>0.31805555555555554</v>
      </c>
      <c r="G581" s="4">
        <v>95</v>
      </c>
      <c r="H581" s="4">
        <v>8</v>
      </c>
      <c r="I581" s="4">
        <v>40</v>
      </c>
    </row>
    <row r="582" spans="1:9" x14ac:dyDescent="0.45">
      <c r="A582" s="4">
        <v>237</v>
      </c>
      <c r="B582" s="5" t="s">
        <v>362</v>
      </c>
      <c r="C582" s="12" t="s">
        <v>9</v>
      </c>
      <c r="D582" s="4" t="s">
        <v>124</v>
      </c>
      <c r="E582" s="13">
        <v>1.8827546296296297E-2</v>
      </c>
      <c r="F582" s="14">
        <v>0.36388888888888887</v>
      </c>
      <c r="G582" s="4">
        <v>159</v>
      </c>
      <c r="H582" s="4">
        <v>9</v>
      </c>
      <c r="I582" s="4">
        <v>367</v>
      </c>
    </row>
    <row r="583" spans="1:9" x14ac:dyDescent="0.45">
      <c r="A583" s="4">
        <v>238</v>
      </c>
      <c r="B583" s="5" t="s">
        <v>58</v>
      </c>
      <c r="C583" s="12" t="s">
        <v>9</v>
      </c>
      <c r="D583" s="4" t="s">
        <v>124</v>
      </c>
      <c r="E583" s="13">
        <v>1.885011574074074E-2</v>
      </c>
      <c r="F583" s="14">
        <v>0.36458333333333331</v>
      </c>
      <c r="G583" s="4">
        <v>160</v>
      </c>
      <c r="H583" s="4">
        <v>10</v>
      </c>
      <c r="I583" s="4">
        <v>24</v>
      </c>
    </row>
    <row r="584" spans="1:9" x14ac:dyDescent="0.45">
      <c r="A584" s="4">
        <v>244</v>
      </c>
      <c r="B584" s="5" t="s">
        <v>369</v>
      </c>
      <c r="C584" s="12" t="s">
        <v>15</v>
      </c>
      <c r="D584" s="4" t="s">
        <v>124</v>
      </c>
      <c r="E584" s="13">
        <v>1.8974768518518519E-2</v>
      </c>
      <c r="F584" s="14">
        <v>0.3666666666666667</v>
      </c>
      <c r="G584" s="4">
        <v>164</v>
      </c>
      <c r="H584" s="4">
        <v>11</v>
      </c>
      <c r="I584" s="4">
        <v>73</v>
      </c>
    </row>
    <row r="585" spans="1:9" x14ac:dyDescent="0.45">
      <c r="A585" s="4">
        <v>251</v>
      </c>
      <c r="B585" s="5" t="s">
        <v>376</v>
      </c>
      <c r="C585" s="12" t="s">
        <v>9</v>
      </c>
      <c r="D585" s="4" t="s">
        <v>124</v>
      </c>
      <c r="E585" s="13">
        <v>1.9154745370370371E-2</v>
      </c>
      <c r="F585" s="14">
        <v>0.37013888888888885</v>
      </c>
      <c r="G585" s="4">
        <v>166</v>
      </c>
      <c r="H585" s="4">
        <v>12</v>
      </c>
      <c r="I585" s="4">
        <v>466</v>
      </c>
    </row>
    <row r="586" spans="1:9" x14ac:dyDescent="0.45">
      <c r="A586" s="4">
        <v>282</v>
      </c>
      <c r="B586" s="5" t="s">
        <v>55</v>
      </c>
      <c r="C586" s="12" t="s">
        <v>11</v>
      </c>
      <c r="D586" s="4" t="s">
        <v>124</v>
      </c>
      <c r="E586" s="13">
        <v>1.955358796296296E-2</v>
      </c>
      <c r="F586" s="14">
        <v>0.37777777777777777</v>
      </c>
      <c r="G586" s="4">
        <v>180</v>
      </c>
      <c r="H586" s="4">
        <v>13</v>
      </c>
      <c r="I586" s="4">
        <v>235</v>
      </c>
    </row>
    <row r="587" spans="1:9" x14ac:dyDescent="0.45">
      <c r="A587" s="4">
        <v>293</v>
      </c>
      <c r="B587" s="5" t="s">
        <v>422</v>
      </c>
      <c r="C587" s="12" t="s">
        <v>9</v>
      </c>
      <c r="D587" s="4" t="s">
        <v>124</v>
      </c>
      <c r="E587" s="13">
        <v>1.9728240740740741E-2</v>
      </c>
      <c r="F587" s="14">
        <v>0.38125000000000003</v>
      </c>
      <c r="G587" s="4">
        <v>184</v>
      </c>
      <c r="H587" s="4">
        <v>14</v>
      </c>
      <c r="I587" s="4">
        <v>44</v>
      </c>
    </row>
    <row r="588" spans="1:9" x14ac:dyDescent="0.45">
      <c r="A588" s="4">
        <v>310</v>
      </c>
      <c r="B588" s="5" t="s">
        <v>437</v>
      </c>
      <c r="C588" s="12" t="s">
        <v>9</v>
      </c>
      <c r="D588" s="4" t="s">
        <v>124</v>
      </c>
      <c r="E588" s="13">
        <v>1.9958796296296297E-2</v>
      </c>
      <c r="F588" s="14">
        <v>0.38611111111111113</v>
      </c>
      <c r="G588" s="4">
        <v>189</v>
      </c>
      <c r="H588" s="4">
        <v>15</v>
      </c>
      <c r="I588" s="4">
        <v>660</v>
      </c>
    </row>
    <row r="589" spans="1:9" x14ac:dyDescent="0.45">
      <c r="A589" s="4">
        <v>336</v>
      </c>
      <c r="B589" s="5" t="s">
        <v>466</v>
      </c>
      <c r="C589" s="12" t="s">
        <v>9</v>
      </c>
      <c r="D589" s="4" t="s">
        <v>124</v>
      </c>
      <c r="E589" s="13">
        <v>2.0497222222222219E-2</v>
      </c>
      <c r="F589" s="14">
        <v>0.39652777777777781</v>
      </c>
      <c r="G589" s="4">
        <v>200</v>
      </c>
      <c r="H589" s="4">
        <v>16</v>
      </c>
      <c r="I589" s="4">
        <v>47</v>
      </c>
    </row>
    <row r="590" spans="1:9" x14ac:dyDescent="0.45">
      <c r="A590" s="4">
        <v>338</v>
      </c>
      <c r="B590" s="5" t="s">
        <v>468</v>
      </c>
      <c r="C590" s="12" t="s">
        <v>9</v>
      </c>
      <c r="D590" s="4" t="s">
        <v>124</v>
      </c>
      <c r="E590" s="13">
        <v>2.053773148148148E-2</v>
      </c>
      <c r="F590" s="14">
        <v>0.3972222222222222</v>
      </c>
      <c r="G590" s="4">
        <v>202</v>
      </c>
      <c r="H590" s="4">
        <v>17</v>
      </c>
      <c r="I590" s="4">
        <v>287</v>
      </c>
    </row>
    <row r="591" spans="1:9" x14ac:dyDescent="0.45">
      <c r="A591" s="4">
        <v>349</v>
      </c>
      <c r="B591" s="5" t="s">
        <v>481</v>
      </c>
      <c r="C591" s="12" t="s">
        <v>9</v>
      </c>
      <c r="D591" s="4" t="s">
        <v>124</v>
      </c>
      <c r="E591" s="13">
        <v>2.085127314814815E-2</v>
      </c>
      <c r="F591" s="14">
        <v>0.40277777777777773</v>
      </c>
      <c r="G591" s="4">
        <v>207</v>
      </c>
      <c r="H591" s="4">
        <v>18</v>
      </c>
      <c r="I591" s="4">
        <v>454</v>
      </c>
    </row>
    <row r="592" spans="1:9" x14ac:dyDescent="0.45">
      <c r="A592" s="4">
        <v>353</v>
      </c>
      <c r="B592" s="5" t="s">
        <v>486</v>
      </c>
      <c r="C592" s="12" t="s">
        <v>487</v>
      </c>
      <c r="D592" s="4" t="s">
        <v>124</v>
      </c>
      <c r="E592" s="13">
        <v>2.0894444444444448E-2</v>
      </c>
      <c r="F592" s="14">
        <v>0.40416666666666662</v>
      </c>
      <c r="G592" s="4">
        <v>209</v>
      </c>
      <c r="H592" s="4">
        <v>19</v>
      </c>
      <c r="I592" s="4">
        <v>396</v>
      </c>
    </row>
    <row r="593" spans="1:9" x14ac:dyDescent="0.45">
      <c r="A593" s="4">
        <v>361</v>
      </c>
      <c r="B593" s="5" t="s">
        <v>497</v>
      </c>
      <c r="C593" s="12" t="s">
        <v>9</v>
      </c>
      <c r="D593" s="4" t="s">
        <v>124</v>
      </c>
      <c r="E593" s="13">
        <v>2.116585648148148E-2</v>
      </c>
      <c r="F593" s="14">
        <v>0.40902777777777777</v>
      </c>
      <c r="G593" s="4">
        <v>213</v>
      </c>
      <c r="H593" s="4">
        <v>20</v>
      </c>
      <c r="I593" s="4">
        <v>360</v>
      </c>
    </row>
    <row r="594" spans="1:9" x14ac:dyDescent="0.45">
      <c r="A594" s="4">
        <v>401</v>
      </c>
      <c r="B594" s="5" t="s">
        <v>545</v>
      </c>
      <c r="C594" s="12" t="s">
        <v>9</v>
      </c>
      <c r="D594" s="4" t="s">
        <v>124</v>
      </c>
      <c r="E594" s="13">
        <v>2.2034259259259257E-2</v>
      </c>
      <c r="F594" s="14">
        <v>0.42569444444444443</v>
      </c>
      <c r="G594" s="4">
        <v>224</v>
      </c>
      <c r="H594" s="4">
        <v>21</v>
      </c>
      <c r="I594" s="4">
        <v>663</v>
      </c>
    </row>
    <row r="595" spans="1:9" x14ac:dyDescent="0.45">
      <c r="A595" s="4">
        <v>415</v>
      </c>
      <c r="B595" s="5" t="s">
        <v>561</v>
      </c>
      <c r="C595" s="12" t="s">
        <v>31</v>
      </c>
      <c r="D595" s="4" t="s">
        <v>124</v>
      </c>
      <c r="E595" s="13">
        <v>2.241319444444444E-2</v>
      </c>
      <c r="F595" s="14">
        <v>0.43333333333333335</v>
      </c>
      <c r="G595" s="4">
        <v>227</v>
      </c>
      <c r="H595" s="4">
        <v>22</v>
      </c>
      <c r="I595" s="4">
        <v>502</v>
      </c>
    </row>
    <row r="596" spans="1:9" x14ac:dyDescent="0.45">
      <c r="A596" s="4">
        <v>468</v>
      </c>
      <c r="B596" s="5" t="s">
        <v>623</v>
      </c>
      <c r="C596" s="12" t="s">
        <v>88</v>
      </c>
      <c r="D596" s="4" t="s">
        <v>124</v>
      </c>
      <c r="E596" s="13">
        <v>2.3925462962962964E-2</v>
      </c>
      <c r="F596" s="14">
        <v>0.46249999999999997</v>
      </c>
      <c r="G596" s="4">
        <v>253</v>
      </c>
      <c r="H596" s="4">
        <v>23</v>
      </c>
      <c r="I596" s="4">
        <v>747</v>
      </c>
    </row>
    <row r="597" spans="1:9" x14ac:dyDescent="0.45">
      <c r="A597" s="4">
        <v>469</v>
      </c>
      <c r="B597" s="5" t="s">
        <v>624</v>
      </c>
      <c r="C597" s="12" t="s">
        <v>9</v>
      </c>
      <c r="D597" s="4" t="s">
        <v>124</v>
      </c>
      <c r="E597" s="13">
        <v>2.3991319444444447E-2</v>
      </c>
      <c r="F597" s="14">
        <v>0.46388888888888885</v>
      </c>
      <c r="G597" s="4">
        <v>254</v>
      </c>
      <c r="H597" s="4">
        <v>24</v>
      </c>
      <c r="I597" s="4">
        <v>534</v>
      </c>
    </row>
    <row r="598" spans="1:9" x14ac:dyDescent="0.45">
      <c r="A598" s="4">
        <v>536</v>
      </c>
      <c r="B598" s="5" t="s">
        <v>695</v>
      </c>
      <c r="C598" s="12" t="s">
        <v>9</v>
      </c>
      <c r="D598" s="4" t="s">
        <v>124</v>
      </c>
      <c r="E598" s="13">
        <v>2.6919560185185185E-2</v>
      </c>
      <c r="F598" s="14">
        <v>0.52013888888888882</v>
      </c>
      <c r="G598" s="4">
        <v>264</v>
      </c>
      <c r="H598" s="4">
        <v>25</v>
      </c>
      <c r="I598" s="4">
        <v>655</v>
      </c>
    </row>
    <row r="599" spans="1:9" x14ac:dyDescent="0.45">
      <c r="A599" s="4">
        <v>559</v>
      </c>
      <c r="B599" s="5" t="s">
        <v>30</v>
      </c>
      <c r="C599" s="12" t="s">
        <v>31</v>
      </c>
      <c r="D599" s="4" t="s">
        <v>124</v>
      </c>
      <c r="E599" s="13">
        <v>2.8388773148148149E-2</v>
      </c>
      <c r="F599" s="14">
        <v>0.54861111111111105</v>
      </c>
      <c r="G599" s="4">
        <v>270</v>
      </c>
      <c r="H599" s="4">
        <v>26</v>
      </c>
      <c r="I599" s="4">
        <v>262</v>
      </c>
    </row>
    <row r="600" spans="1:9" x14ac:dyDescent="0.45">
      <c r="A600" s="4">
        <v>32</v>
      </c>
      <c r="B600" s="5" t="s">
        <v>125</v>
      </c>
      <c r="C600" s="12" t="s">
        <v>88</v>
      </c>
      <c r="D600" s="4" t="s">
        <v>126</v>
      </c>
      <c r="E600" s="13">
        <v>1.3828587962962963E-2</v>
      </c>
      <c r="F600" s="14">
        <v>0.2673611111111111</v>
      </c>
      <c r="G600" s="4">
        <v>29</v>
      </c>
      <c r="H600" s="4">
        <v>1</v>
      </c>
      <c r="I600" s="4">
        <v>661</v>
      </c>
    </row>
    <row r="601" spans="1:9" x14ac:dyDescent="0.45">
      <c r="A601" s="4">
        <v>33</v>
      </c>
      <c r="B601" s="5" t="s">
        <v>127</v>
      </c>
      <c r="C601" s="12" t="s">
        <v>83</v>
      </c>
      <c r="D601" s="4" t="s">
        <v>126</v>
      </c>
      <c r="E601" s="13">
        <v>1.3868749999999999E-2</v>
      </c>
      <c r="F601" s="14">
        <v>0.26805555555555555</v>
      </c>
      <c r="G601" s="4">
        <v>30</v>
      </c>
      <c r="H601" s="4">
        <v>2</v>
      </c>
      <c r="I601" s="4">
        <v>94</v>
      </c>
    </row>
    <row r="602" spans="1:9" x14ac:dyDescent="0.45">
      <c r="A602" s="4">
        <v>54</v>
      </c>
      <c r="B602" s="5" t="s">
        <v>158</v>
      </c>
      <c r="C602" s="12" t="s">
        <v>159</v>
      </c>
      <c r="D602" s="4" t="s">
        <v>126</v>
      </c>
      <c r="E602" s="13">
        <v>1.4692708333333332E-2</v>
      </c>
      <c r="F602" s="14">
        <v>0.28402777777777777</v>
      </c>
      <c r="G602" s="4">
        <v>45</v>
      </c>
      <c r="H602" s="4">
        <v>3</v>
      </c>
      <c r="I602" s="4">
        <v>8</v>
      </c>
    </row>
    <row r="603" spans="1:9" x14ac:dyDescent="0.45">
      <c r="A603" s="4">
        <v>56</v>
      </c>
      <c r="B603" s="5" t="s">
        <v>161</v>
      </c>
      <c r="C603" s="12" t="s">
        <v>22</v>
      </c>
      <c r="D603" s="4" t="s">
        <v>126</v>
      </c>
      <c r="E603" s="13">
        <v>1.4742824074074075E-2</v>
      </c>
      <c r="F603" s="14">
        <v>0.28472222222222221</v>
      </c>
      <c r="G603" s="4">
        <v>47</v>
      </c>
      <c r="H603" s="4">
        <v>4</v>
      </c>
      <c r="I603" s="4">
        <v>57</v>
      </c>
    </row>
    <row r="604" spans="1:9" x14ac:dyDescent="0.45">
      <c r="A604" s="4">
        <v>88</v>
      </c>
      <c r="B604" s="5" t="s">
        <v>197</v>
      </c>
      <c r="C604" s="12" t="s">
        <v>83</v>
      </c>
      <c r="D604" s="4" t="s">
        <v>126</v>
      </c>
      <c r="E604" s="13">
        <v>1.5597453703703704E-2</v>
      </c>
      <c r="F604" s="14">
        <v>0.30138888888888887</v>
      </c>
      <c r="G604" s="4">
        <v>73</v>
      </c>
      <c r="H604" s="4">
        <v>5</v>
      </c>
      <c r="I604" s="4">
        <v>67</v>
      </c>
    </row>
    <row r="605" spans="1:9" x14ac:dyDescent="0.45">
      <c r="A605" s="4">
        <v>149</v>
      </c>
      <c r="B605" s="5" t="s">
        <v>271</v>
      </c>
      <c r="C605" s="12" t="s">
        <v>272</v>
      </c>
      <c r="D605" s="4" t="s">
        <v>126</v>
      </c>
      <c r="E605" s="13">
        <v>1.7221643518518518E-2</v>
      </c>
      <c r="F605" s="14">
        <v>0.33263888888888887</v>
      </c>
      <c r="G605" s="4">
        <v>117</v>
      </c>
      <c r="H605" s="4">
        <v>6</v>
      </c>
      <c r="I605" s="4">
        <v>59</v>
      </c>
    </row>
    <row r="606" spans="1:9" x14ac:dyDescent="0.45">
      <c r="A606" s="4">
        <v>171</v>
      </c>
      <c r="B606" s="5" t="s">
        <v>295</v>
      </c>
      <c r="C606" s="12" t="s">
        <v>9</v>
      </c>
      <c r="D606" s="4" t="s">
        <v>126</v>
      </c>
      <c r="E606" s="13">
        <v>1.7686805555555556E-2</v>
      </c>
      <c r="F606" s="14">
        <v>0.34166666666666662</v>
      </c>
      <c r="G606" s="4">
        <v>130</v>
      </c>
      <c r="H606" s="4">
        <v>7</v>
      </c>
      <c r="I606" s="4">
        <v>434</v>
      </c>
    </row>
    <row r="607" spans="1:9" x14ac:dyDescent="0.45">
      <c r="A607" s="4">
        <v>185</v>
      </c>
      <c r="B607" s="5" t="s">
        <v>309</v>
      </c>
      <c r="C607" s="12" t="s">
        <v>9</v>
      </c>
      <c r="D607" s="4" t="s">
        <v>126</v>
      </c>
      <c r="E607" s="13">
        <v>1.7860532407407408E-2</v>
      </c>
      <c r="F607" s="14">
        <v>0.34513888888888888</v>
      </c>
      <c r="G607" s="4">
        <v>135</v>
      </c>
      <c r="H607" s="4">
        <v>8</v>
      </c>
      <c r="I607" s="4">
        <v>35</v>
      </c>
    </row>
    <row r="608" spans="1:9" x14ac:dyDescent="0.45">
      <c r="A608" s="4">
        <v>228</v>
      </c>
      <c r="B608" s="5" t="s">
        <v>354</v>
      </c>
      <c r="C608" s="12" t="s">
        <v>29</v>
      </c>
      <c r="D608" s="4" t="s">
        <v>126</v>
      </c>
      <c r="E608" s="13">
        <v>1.8656597222222224E-2</v>
      </c>
      <c r="F608" s="14">
        <v>0.36041666666666666</v>
      </c>
      <c r="G608" s="4">
        <v>154</v>
      </c>
      <c r="H608" s="4">
        <v>9</v>
      </c>
      <c r="I608" s="4">
        <v>238</v>
      </c>
    </row>
    <row r="609" spans="1:9" x14ac:dyDescent="0.45">
      <c r="A609" s="4">
        <v>255</v>
      </c>
      <c r="B609" s="5" t="s">
        <v>380</v>
      </c>
      <c r="C609" s="12" t="s">
        <v>381</v>
      </c>
      <c r="D609" s="4" t="s">
        <v>126</v>
      </c>
      <c r="E609" s="13">
        <v>1.9206481481481481E-2</v>
      </c>
      <c r="F609" s="14">
        <v>0.37152777777777773</v>
      </c>
      <c r="G609" s="4">
        <v>167</v>
      </c>
      <c r="H609" s="4">
        <v>10</v>
      </c>
      <c r="I609" s="4">
        <v>209</v>
      </c>
    </row>
    <row r="610" spans="1:9" x14ac:dyDescent="0.45">
      <c r="A610" s="4">
        <v>257</v>
      </c>
      <c r="B610" s="5" t="s">
        <v>383</v>
      </c>
      <c r="C610" s="12" t="s">
        <v>9</v>
      </c>
      <c r="D610" s="4" t="s">
        <v>126</v>
      </c>
      <c r="E610" s="13">
        <v>1.9224652777777778E-2</v>
      </c>
      <c r="F610" s="14">
        <v>0.37152777777777773</v>
      </c>
      <c r="G610" s="4">
        <v>168</v>
      </c>
      <c r="H610" s="4">
        <v>11</v>
      </c>
      <c r="I610" s="4">
        <v>272</v>
      </c>
    </row>
    <row r="611" spans="1:9" x14ac:dyDescent="0.45">
      <c r="A611" s="4">
        <v>261</v>
      </c>
      <c r="B611" s="5" t="s">
        <v>387</v>
      </c>
      <c r="C611" s="12" t="s">
        <v>83</v>
      </c>
      <c r="D611" s="4" t="s">
        <v>126</v>
      </c>
      <c r="E611" s="13">
        <v>1.9326620370370369E-2</v>
      </c>
      <c r="F611" s="14">
        <v>0.37361111111111112</v>
      </c>
      <c r="G611" s="4">
        <v>169</v>
      </c>
      <c r="H611" s="4">
        <v>12</v>
      </c>
      <c r="I611" s="4">
        <v>705</v>
      </c>
    </row>
    <row r="612" spans="1:9" x14ac:dyDescent="0.45">
      <c r="A612" s="4">
        <v>267</v>
      </c>
      <c r="B612" s="5" t="s">
        <v>394</v>
      </c>
      <c r="C612" s="12" t="s">
        <v>15</v>
      </c>
      <c r="D612" s="4" t="s">
        <v>126</v>
      </c>
      <c r="E612" s="13">
        <v>1.9401157407407405E-2</v>
      </c>
      <c r="F612" s="14">
        <v>0.375</v>
      </c>
      <c r="G612" s="4">
        <v>174</v>
      </c>
      <c r="H612" s="4">
        <v>13</v>
      </c>
      <c r="I612" s="4">
        <v>211</v>
      </c>
    </row>
    <row r="613" spans="1:9" x14ac:dyDescent="0.45">
      <c r="A613" s="4">
        <v>268</v>
      </c>
      <c r="B613" s="5" t="s">
        <v>395</v>
      </c>
      <c r="C613" s="12" t="s">
        <v>9</v>
      </c>
      <c r="D613" s="4" t="s">
        <v>126</v>
      </c>
      <c r="E613" s="13">
        <v>1.9404745370370371E-2</v>
      </c>
      <c r="F613" s="14">
        <v>0.375</v>
      </c>
      <c r="G613" s="4">
        <v>175</v>
      </c>
      <c r="H613" s="4">
        <v>14</v>
      </c>
      <c r="I613" s="4">
        <v>347</v>
      </c>
    </row>
    <row r="614" spans="1:9" x14ac:dyDescent="0.45">
      <c r="A614" s="4">
        <v>280</v>
      </c>
      <c r="B614" s="5" t="s">
        <v>411</v>
      </c>
      <c r="C614" s="12" t="s">
        <v>11</v>
      </c>
      <c r="D614" s="4" t="s">
        <v>126</v>
      </c>
      <c r="E614" s="13">
        <v>1.9538657407407407E-2</v>
      </c>
      <c r="F614" s="14">
        <v>0.37777777777777777</v>
      </c>
      <c r="G614" s="4">
        <v>179</v>
      </c>
      <c r="H614" s="4">
        <v>15</v>
      </c>
      <c r="I614" s="4">
        <v>48</v>
      </c>
    </row>
    <row r="615" spans="1:9" x14ac:dyDescent="0.45">
      <c r="A615" s="4">
        <v>301</v>
      </c>
      <c r="B615" s="5" t="s">
        <v>428</v>
      </c>
      <c r="C615" s="12" t="s">
        <v>50</v>
      </c>
      <c r="D615" s="4" t="s">
        <v>126</v>
      </c>
      <c r="E615" s="13">
        <v>1.9811574074074075E-2</v>
      </c>
      <c r="F615" s="14">
        <v>0.38263888888888892</v>
      </c>
      <c r="G615" s="4">
        <v>186</v>
      </c>
      <c r="H615" s="4">
        <v>16</v>
      </c>
      <c r="I615" s="4">
        <v>739</v>
      </c>
    </row>
    <row r="616" spans="1:9" x14ac:dyDescent="0.45">
      <c r="A616" s="4">
        <v>632</v>
      </c>
      <c r="B616" s="5" t="s">
        <v>796</v>
      </c>
      <c r="C616" s="12" t="s">
        <v>9</v>
      </c>
      <c r="D616" s="4" t="s">
        <v>126</v>
      </c>
      <c r="E616" s="15">
        <v>4.1872453703703703E-2</v>
      </c>
      <c r="F616" s="14">
        <v>0.80902777777777779</v>
      </c>
      <c r="G616" s="4">
        <v>294</v>
      </c>
      <c r="H616" s="4">
        <v>17</v>
      </c>
      <c r="I616" s="4">
        <v>755</v>
      </c>
    </row>
    <row r="617" spans="1:9" x14ac:dyDescent="0.45">
      <c r="A617" s="4">
        <v>65</v>
      </c>
      <c r="B617" s="5" t="s">
        <v>171</v>
      </c>
      <c r="C617" s="12" t="s">
        <v>68</v>
      </c>
      <c r="D617" s="4" t="s">
        <v>172</v>
      </c>
      <c r="E617" s="13">
        <v>1.503460648148148E-2</v>
      </c>
      <c r="F617" s="14">
        <v>0.29097222222222224</v>
      </c>
      <c r="G617" s="4">
        <v>55</v>
      </c>
      <c r="H617" s="4">
        <v>1</v>
      </c>
      <c r="I617" s="4">
        <v>707</v>
      </c>
    </row>
    <row r="618" spans="1:9" x14ac:dyDescent="0.45">
      <c r="A618" s="4">
        <v>108</v>
      </c>
      <c r="B618" s="5" t="s">
        <v>220</v>
      </c>
      <c r="C618" s="12" t="s">
        <v>221</v>
      </c>
      <c r="D618" s="4" t="s">
        <v>172</v>
      </c>
      <c r="E618" s="13">
        <v>1.6046759259259257E-2</v>
      </c>
      <c r="F618" s="14">
        <v>0.31041666666666667</v>
      </c>
      <c r="G618" s="4">
        <v>91</v>
      </c>
      <c r="H618" s="4">
        <v>2</v>
      </c>
      <c r="I618" s="4">
        <v>241</v>
      </c>
    </row>
    <row r="619" spans="1:9" x14ac:dyDescent="0.45">
      <c r="A619" s="4">
        <v>167</v>
      </c>
      <c r="B619" s="5" t="s">
        <v>291</v>
      </c>
      <c r="C619" s="12" t="s">
        <v>9</v>
      </c>
      <c r="D619" s="4" t="s">
        <v>172</v>
      </c>
      <c r="E619" s="13">
        <v>1.7622569444444444E-2</v>
      </c>
      <c r="F619" s="14">
        <v>0.34097222222222223</v>
      </c>
      <c r="G619" s="4">
        <v>127</v>
      </c>
      <c r="H619" s="4">
        <v>3</v>
      </c>
      <c r="I619" s="4">
        <v>383</v>
      </c>
    </row>
    <row r="620" spans="1:9" x14ac:dyDescent="0.45">
      <c r="A620" s="4">
        <v>170</v>
      </c>
      <c r="B620" s="5" t="s">
        <v>294</v>
      </c>
      <c r="C620" s="12" t="s">
        <v>88</v>
      </c>
      <c r="D620" s="4" t="s">
        <v>172</v>
      </c>
      <c r="E620" s="13">
        <v>1.768576388888889E-2</v>
      </c>
      <c r="F620" s="14">
        <v>0.34166666666666662</v>
      </c>
      <c r="G620" s="4">
        <v>129</v>
      </c>
      <c r="H620" s="4">
        <v>4</v>
      </c>
      <c r="I620" s="4">
        <v>704</v>
      </c>
    </row>
    <row r="621" spans="1:9" x14ac:dyDescent="0.45">
      <c r="A621" s="4">
        <v>208</v>
      </c>
      <c r="B621" s="5" t="s">
        <v>44</v>
      </c>
      <c r="C621" s="12" t="s">
        <v>9</v>
      </c>
      <c r="D621" s="4" t="s">
        <v>172</v>
      </c>
      <c r="E621" s="13">
        <v>1.8254050925925924E-2</v>
      </c>
      <c r="F621" s="14">
        <v>0.3527777777777778</v>
      </c>
      <c r="G621" s="4">
        <v>147</v>
      </c>
      <c r="H621" s="4">
        <v>5</v>
      </c>
      <c r="I621" s="4">
        <v>480</v>
      </c>
    </row>
    <row r="622" spans="1:9" x14ac:dyDescent="0.45">
      <c r="A622" s="4">
        <v>223</v>
      </c>
      <c r="B622" s="5" t="s">
        <v>348</v>
      </c>
      <c r="C622" s="12" t="s">
        <v>136</v>
      </c>
      <c r="D622" s="4" t="s">
        <v>172</v>
      </c>
      <c r="E622" s="13">
        <v>1.860798611111111E-2</v>
      </c>
      <c r="F622" s="14">
        <v>0.35972222222222222</v>
      </c>
      <c r="G622" s="4">
        <v>152</v>
      </c>
      <c r="H622" s="4">
        <v>6</v>
      </c>
      <c r="I622" s="4">
        <v>3</v>
      </c>
    </row>
    <row r="623" spans="1:9" x14ac:dyDescent="0.45">
      <c r="A623" s="4">
        <v>381</v>
      </c>
      <c r="B623" s="5" t="s">
        <v>519</v>
      </c>
      <c r="C623" s="12" t="s">
        <v>520</v>
      </c>
      <c r="D623" s="4" t="s">
        <v>172</v>
      </c>
      <c r="E623" s="13">
        <v>2.1557291666666669E-2</v>
      </c>
      <c r="F623" s="14">
        <v>0.41666666666666669</v>
      </c>
      <c r="G623" s="4">
        <v>218</v>
      </c>
      <c r="H623" s="4">
        <v>7</v>
      </c>
      <c r="I623" s="4">
        <v>78</v>
      </c>
    </row>
    <row r="624" spans="1:9" x14ac:dyDescent="0.45">
      <c r="A624" s="4">
        <v>423</v>
      </c>
      <c r="B624" s="5" t="s">
        <v>571</v>
      </c>
      <c r="C624" s="12" t="s">
        <v>9</v>
      </c>
      <c r="D624" s="4" t="s">
        <v>172</v>
      </c>
      <c r="E624" s="13">
        <v>2.2562268518518516E-2</v>
      </c>
      <c r="F624" s="14">
        <v>0.43611111111111112</v>
      </c>
      <c r="G624" s="4">
        <v>231</v>
      </c>
      <c r="H624" s="4">
        <v>8</v>
      </c>
      <c r="I624" s="4">
        <v>335</v>
      </c>
    </row>
    <row r="625" spans="1:9" x14ac:dyDescent="0.45">
      <c r="A625" s="4">
        <v>431</v>
      </c>
      <c r="B625" s="5" t="s">
        <v>581</v>
      </c>
      <c r="C625" s="12" t="s">
        <v>11</v>
      </c>
      <c r="D625" s="4" t="s">
        <v>172</v>
      </c>
      <c r="E625" s="13">
        <v>2.2724421296296291E-2</v>
      </c>
      <c r="F625" s="14">
        <v>0.43888888888888888</v>
      </c>
      <c r="G625" s="4">
        <v>234</v>
      </c>
      <c r="H625" s="4">
        <v>9</v>
      </c>
      <c r="I625" s="4">
        <v>562</v>
      </c>
    </row>
    <row r="626" spans="1:9" x14ac:dyDescent="0.45">
      <c r="A626" s="4">
        <v>432</v>
      </c>
      <c r="B626" s="5" t="s">
        <v>582</v>
      </c>
      <c r="C626" s="12" t="s">
        <v>9</v>
      </c>
      <c r="D626" s="4" t="s">
        <v>172</v>
      </c>
      <c r="E626" s="13">
        <v>2.276111111111111E-2</v>
      </c>
      <c r="F626" s="14">
        <v>0.43958333333333338</v>
      </c>
      <c r="G626" s="4">
        <v>235</v>
      </c>
      <c r="H626" s="4">
        <v>10</v>
      </c>
      <c r="I626" s="4">
        <v>11</v>
      </c>
    </row>
    <row r="627" spans="1:9" x14ac:dyDescent="0.45">
      <c r="A627" s="4">
        <v>485</v>
      </c>
      <c r="B627" s="5" t="s">
        <v>640</v>
      </c>
      <c r="C627" s="12" t="s">
        <v>641</v>
      </c>
      <c r="D627" s="4" t="s">
        <v>172</v>
      </c>
      <c r="E627" s="13">
        <v>2.4582291666666669E-2</v>
      </c>
      <c r="F627" s="14">
        <v>0.47500000000000003</v>
      </c>
      <c r="G627" s="4">
        <v>258</v>
      </c>
      <c r="H627" s="4">
        <v>11</v>
      </c>
      <c r="I627" s="4">
        <v>322</v>
      </c>
    </row>
    <row r="628" spans="1:9" x14ac:dyDescent="0.45">
      <c r="A628" s="4">
        <v>135</v>
      </c>
      <c r="B628" s="5" t="s">
        <v>255</v>
      </c>
      <c r="C628" s="12" t="s">
        <v>15</v>
      </c>
      <c r="D628" s="4" t="s">
        <v>256</v>
      </c>
      <c r="E628" s="13">
        <v>1.6794212962962966E-2</v>
      </c>
      <c r="F628" s="14">
        <v>0.32500000000000001</v>
      </c>
      <c r="G628" s="4">
        <v>109</v>
      </c>
      <c r="H628" s="4">
        <v>1</v>
      </c>
      <c r="I628" s="4">
        <v>418</v>
      </c>
    </row>
    <row r="629" spans="1:9" x14ac:dyDescent="0.45">
      <c r="A629" s="4">
        <v>222</v>
      </c>
      <c r="B629" s="5" t="s">
        <v>347</v>
      </c>
      <c r="C629" s="12" t="s">
        <v>13</v>
      </c>
      <c r="D629" s="4" t="s">
        <v>256</v>
      </c>
      <c r="E629" s="13">
        <v>1.8587847222222221E-2</v>
      </c>
      <c r="F629" s="14">
        <v>0.35902777777777778</v>
      </c>
      <c r="G629" s="4">
        <v>151</v>
      </c>
      <c r="H629" s="4">
        <v>2</v>
      </c>
      <c r="I629" s="4">
        <v>263</v>
      </c>
    </row>
    <row r="630" spans="1:9" x14ac:dyDescent="0.45">
      <c r="A630" s="4">
        <v>363</v>
      </c>
      <c r="B630" s="5" t="s">
        <v>499</v>
      </c>
      <c r="C630" s="12" t="s">
        <v>146</v>
      </c>
      <c r="D630" s="4" t="s">
        <v>256</v>
      </c>
      <c r="E630" s="13">
        <v>2.1187152777777777E-2</v>
      </c>
      <c r="F630" s="14">
        <v>0.40972222222222227</v>
      </c>
      <c r="G630" s="4">
        <v>214</v>
      </c>
      <c r="H630" s="4">
        <v>3</v>
      </c>
      <c r="I630" s="4">
        <v>106</v>
      </c>
    </row>
    <row r="631" spans="1:9" x14ac:dyDescent="0.45">
      <c r="A631" s="4">
        <v>429</v>
      </c>
      <c r="B631" s="5" t="s">
        <v>579</v>
      </c>
      <c r="C631" s="12" t="s">
        <v>69</v>
      </c>
      <c r="D631" s="4" t="s">
        <v>256</v>
      </c>
      <c r="E631" s="13">
        <v>2.2695949074074073E-2</v>
      </c>
      <c r="F631" s="14">
        <v>0.43888888888888888</v>
      </c>
      <c r="G631" s="4">
        <v>233</v>
      </c>
      <c r="H631" s="4">
        <v>4</v>
      </c>
      <c r="I631" s="4">
        <v>742</v>
      </c>
    </row>
    <row r="632" spans="1:9" x14ac:dyDescent="0.45">
      <c r="A632" s="4">
        <v>481</v>
      </c>
      <c r="B632" s="5" t="s">
        <v>636</v>
      </c>
      <c r="C632" s="12" t="s">
        <v>9</v>
      </c>
      <c r="D632" s="4" t="s">
        <v>256</v>
      </c>
      <c r="E632" s="13">
        <v>2.4482754629629632E-2</v>
      </c>
      <c r="F632" s="14">
        <v>0.47291666666666665</v>
      </c>
      <c r="G632" s="4">
        <v>257</v>
      </c>
      <c r="H632" s="4">
        <v>5</v>
      </c>
      <c r="I632" s="4">
        <v>10</v>
      </c>
    </row>
    <row r="633" spans="1:9" x14ac:dyDescent="0.45">
      <c r="A633" s="4">
        <v>526</v>
      </c>
      <c r="B633" s="5" t="s">
        <v>684</v>
      </c>
      <c r="C633" s="12" t="s">
        <v>15</v>
      </c>
      <c r="D633" s="4" t="s">
        <v>256</v>
      </c>
      <c r="E633" s="13">
        <v>2.6518865740740746E-2</v>
      </c>
      <c r="F633" s="14">
        <v>0.51250000000000007</v>
      </c>
      <c r="G633" s="4">
        <v>263</v>
      </c>
      <c r="H633" s="4">
        <v>6</v>
      </c>
      <c r="I633" s="4">
        <v>69</v>
      </c>
    </row>
    <row r="634" spans="1:9" x14ac:dyDescent="0.45">
      <c r="A634" s="4">
        <v>540</v>
      </c>
      <c r="B634" s="5" t="s">
        <v>700</v>
      </c>
      <c r="C634" s="12" t="s">
        <v>483</v>
      </c>
      <c r="D634" s="4" t="s">
        <v>256</v>
      </c>
      <c r="E634" s="13">
        <v>2.7039004629629628E-2</v>
      </c>
      <c r="F634" s="14">
        <v>0.52222222222222225</v>
      </c>
      <c r="G634" s="4">
        <v>267</v>
      </c>
      <c r="H634" s="4">
        <v>7</v>
      </c>
      <c r="I634" s="4">
        <v>569</v>
      </c>
    </row>
    <row r="635" spans="1:9" x14ac:dyDescent="0.45">
      <c r="A635" s="4">
        <v>151</v>
      </c>
      <c r="B635" s="5" t="s">
        <v>274</v>
      </c>
      <c r="C635" s="12" t="s">
        <v>275</v>
      </c>
      <c r="D635" s="4" t="s">
        <v>76</v>
      </c>
      <c r="E635" s="13">
        <v>1.7241782407407407E-2</v>
      </c>
      <c r="F635" s="14">
        <v>0.33333333333333331</v>
      </c>
      <c r="G635" s="4">
        <v>118</v>
      </c>
      <c r="H635" s="4">
        <v>118</v>
      </c>
      <c r="I635" s="4">
        <v>787</v>
      </c>
    </row>
    <row r="636" spans="1:9" x14ac:dyDescent="0.45">
      <c r="A636" s="4">
        <v>386</v>
      </c>
      <c r="B636" s="5" t="s">
        <v>526</v>
      </c>
      <c r="C636" s="12" t="s">
        <v>9</v>
      </c>
      <c r="D636" s="4" t="s">
        <v>76</v>
      </c>
      <c r="E636" s="13">
        <v>2.1667245370370371E-2</v>
      </c>
      <c r="F636" s="14">
        <v>0.41875000000000001</v>
      </c>
      <c r="G636" s="4">
        <v>219</v>
      </c>
      <c r="H636" s="4">
        <v>219</v>
      </c>
      <c r="I636" s="4">
        <v>26</v>
      </c>
    </row>
    <row r="637" spans="1:9" x14ac:dyDescent="0.45">
      <c r="A637" s="4">
        <v>392</v>
      </c>
      <c r="B637" s="5" t="s">
        <v>533</v>
      </c>
      <c r="C637" s="12" t="s">
        <v>9</v>
      </c>
      <c r="D637" s="4" t="s">
        <v>76</v>
      </c>
      <c r="E637" s="13">
        <v>2.1787268518518518E-2</v>
      </c>
      <c r="F637" s="14">
        <v>0.42083333333333334</v>
      </c>
      <c r="G637" s="4">
        <v>221</v>
      </c>
      <c r="H637" s="4">
        <v>221</v>
      </c>
      <c r="I637" s="4">
        <v>797</v>
      </c>
    </row>
    <row r="638" spans="1:9" x14ac:dyDescent="0.45">
      <c r="A638" s="4">
        <v>407</v>
      </c>
      <c r="B638" s="5" t="s">
        <v>552</v>
      </c>
      <c r="C638" s="12" t="s">
        <v>88</v>
      </c>
      <c r="D638" s="4" t="s">
        <v>72</v>
      </c>
      <c r="E638" s="13">
        <v>2.2128356481481481E-2</v>
      </c>
      <c r="F638" s="14">
        <v>0.42777777777777781</v>
      </c>
      <c r="H638" s="4">
        <v>407</v>
      </c>
      <c r="I638" s="4">
        <v>689</v>
      </c>
    </row>
    <row r="639" spans="1:9" x14ac:dyDescent="0.45">
      <c r="A639" s="4">
        <v>566</v>
      </c>
      <c r="B639" s="5" t="s">
        <v>728</v>
      </c>
      <c r="C639" s="12" t="s">
        <v>88</v>
      </c>
      <c r="D639" s="4" t="s">
        <v>72</v>
      </c>
      <c r="E639" s="13">
        <v>2.8534837962962963E-2</v>
      </c>
      <c r="F639" s="14">
        <v>0.55138888888888882</v>
      </c>
      <c r="H639" s="4">
        <v>566</v>
      </c>
      <c r="I639" s="4">
        <v>798</v>
      </c>
    </row>
    <row r="640" spans="1:9" x14ac:dyDescent="0.45">
      <c r="A640" s="4">
        <v>584</v>
      </c>
      <c r="B640" s="5" t="s">
        <v>746</v>
      </c>
      <c r="C640" s="12" t="s">
        <v>88</v>
      </c>
      <c r="D640" s="4" t="s">
        <v>72</v>
      </c>
      <c r="E640" s="13">
        <v>2.9275694444444441E-2</v>
      </c>
      <c r="F640" s="14">
        <v>0.56597222222222221</v>
      </c>
      <c r="H640" s="4">
        <v>584</v>
      </c>
      <c r="I640" s="4">
        <v>750</v>
      </c>
    </row>
  </sheetData>
  <sortState ref="A7:I640">
    <sortCondition ref="D7"/>
  </sortState>
  <mergeCells count="4">
    <mergeCell ref="C1:E1"/>
    <mergeCell ref="C2:E2"/>
    <mergeCell ref="C3:E3"/>
    <mergeCell ref="C4:E4"/>
  </mergeCells>
  <pageMargins left="0.7" right="0.7" top="0.75" bottom="0.75" header="0.3" footer="0.3"/>
  <pageSetup scale="65" fitToHeight="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5k-overall-results-201705052210</vt:lpstr>
      <vt:lpstr>'5k-overall-results-201705052210'!Print_Titles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TerraRunning</dc:creator>
  <cp:lastModifiedBy>Bill Estes</cp:lastModifiedBy>
  <cp:lastPrinted>2018-03-24T15:43:36Z</cp:lastPrinted>
  <dcterms:created xsi:type="dcterms:W3CDTF">2017-05-06T02:17:13Z</dcterms:created>
  <dcterms:modified xsi:type="dcterms:W3CDTF">2018-03-25T19:33:17Z</dcterms:modified>
</cp:coreProperties>
</file>